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540"/>
  </bookViews>
  <sheets>
    <sheet name="一日捐(经开区基金)6.19" sheetId="4" r:id="rId1"/>
  </sheets>
  <definedNames>
    <definedName name="_xlnm._FilterDatabase" localSheetId="0" hidden="1">'一日捐(经开区基金)6.19'!$A$1:$A$588</definedName>
  </definedNames>
  <calcPr calcId="152511"/>
</workbook>
</file>

<file path=xl/calcChain.xml><?xml version="1.0" encoding="utf-8"?>
<calcChain xmlns="http://schemas.openxmlformats.org/spreadsheetml/2006/main">
  <c r="B205" i="4" l="1"/>
</calcChain>
</file>

<file path=xl/sharedStrings.xml><?xml version="1.0" encoding="utf-8"?>
<sst xmlns="http://schemas.openxmlformats.org/spreadsheetml/2006/main" count="206" uniqueCount="206">
  <si>
    <t>2023年“慈心一日捐”活动公示（一）</t>
  </si>
  <si>
    <t xml:space="preserve">    2023年5月，区管委会办公室印发《关于开展2023年全区“慈心一日捐”活动的通知》，在全区安排部署“慈心一日捐”活动。截止6月30日，经开区慈善基金接收捐款495972.6元。现公示如下（按捐款时间）：</t>
  </si>
  <si>
    <t>捐赠单位及个人名称</t>
  </si>
  <si>
    <t>捐款金额（元）</t>
  </si>
  <si>
    <t>淄博经济开发区管理委员会</t>
  </si>
  <si>
    <t>范立业</t>
  </si>
  <si>
    <t>张店小田诊所</t>
  </si>
  <si>
    <t>山东金冉建筑工程有限公司</t>
  </si>
  <si>
    <t>淄博凯志化工设备制造有限公司</t>
  </si>
  <si>
    <t>山东雅迪陶瓷有限公司</t>
  </si>
  <si>
    <t>淄博元川润滑油有限公司</t>
  </si>
  <si>
    <t>淄博冠唯装饰材料有限公司</t>
  </si>
  <si>
    <t>淄博王冠自动化设备有限公司</t>
  </si>
  <si>
    <t>淄博诺方德化工装备科技有限公司</t>
  </si>
  <si>
    <t>史锡禄</t>
  </si>
  <si>
    <t>山东隆裕祥轻工制品有限公司</t>
  </si>
  <si>
    <t>淄博碧云天新材料有限公司</t>
  </si>
  <si>
    <t>南部生态产业新城发展中心民生保障事业部</t>
  </si>
  <si>
    <t>淄博张店宇峰医院</t>
  </si>
  <si>
    <t>山东齐康佰欧健康科技有限公司</t>
  </si>
  <si>
    <t>淄博圣凯诺磨料有限公司</t>
  </si>
  <si>
    <t>淄博市张店区南定镇卫生院</t>
  </si>
  <si>
    <t>张凤群</t>
  </si>
  <si>
    <t>淄博合仁堂商贸有限公司张店尚医堂诊所</t>
  </si>
  <si>
    <t>均豪（山东）物业管理有限公司淄博分公司</t>
  </si>
  <si>
    <t>淄博恒涌新材料科技有限公司</t>
  </si>
  <si>
    <t>国家税务总局淄博经济开发区税务局</t>
  </si>
  <si>
    <t>淄博瑞宝电气科技有限公司</t>
  </si>
  <si>
    <t>淄博经济开发区管理委员会建设局</t>
  </si>
  <si>
    <t>淄博樊林包装制品有限公司</t>
  </si>
  <si>
    <t>山东浩林工业设备有限公司</t>
  </si>
  <si>
    <t>淄博经开区鑫澜海耐火材料有限公司</t>
  </si>
  <si>
    <t>山东华伟宏坤建设工程有限公司</t>
  </si>
  <si>
    <t>淄博市张店区傅家镇卫生院</t>
  </si>
  <si>
    <t>山东胜邦防水工程有限公司</t>
  </si>
  <si>
    <t>淄博市张店区沣水镇人民政府慈善协会</t>
  </si>
  <si>
    <t>山东冶金机械厂有限公司职工医院</t>
  </si>
  <si>
    <t>淄博旭林纺织有限公司</t>
  </si>
  <si>
    <t>淄博生态产业新城投资发展集团有限公司</t>
  </si>
  <si>
    <t>淄博经济开发区管理委员会综合行政执法局</t>
  </si>
  <si>
    <t>淄博生态产业新城招商投资有限公司</t>
  </si>
  <si>
    <t>淄博经济开发区管理委员会财政局</t>
  </si>
  <si>
    <t>淄博经济开发区管理委员会应急管理局</t>
  </si>
  <si>
    <t>淄博聚德建筑安装有限公司</t>
  </si>
  <si>
    <t>南部生态产业新城发展中心卫生健康事业部</t>
  </si>
  <si>
    <t>淄博张店铝城医院有限公司</t>
  </si>
  <si>
    <t>淄博市张店区立美老年公寓</t>
  </si>
  <si>
    <t>山东中顺新材料有限公司</t>
  </si>
  <si>
    <t>淄博奥键装饰材料有限公司</t>
  </si>
  <si>
    <t>南部生态产业新城发展中心社会治理事业部</t>
  </si>
  <si>
    <t>淄博经济开发区党工委管委会市场监督管理局</t>
  </si>
  <si>
    <t>山东华创美居建材有限责任公司</t>
  </si>
  <si>
    <t>淄博市张店区傅家镇人民政府</t>
  </si>
  <si>
    <t>山东腾瀚新型材料有限责任公司</t>
  </si>
  <si>
    <t>蔡会娜</t>
  </si>
  <si>
    <t>淄博瓦雀新能源有限公司</t>
  </si>
  <si>
    <t>淄博市张店区沣水中心卫生院</t>
  </si>
  <si>
    <t>淄博景华工业搪瓷有限公司</t>
  </si>
  <si>
    <t>淄博市张店区南定镇人民政府</t>
  </si>
  <si>
    <t>山东省淄博市淄川区双杨镇牛家村村民委员会</t>
  </si>
  <si>
    <t>淄博美隆砂浆有限公司</t>
  </si>
  <si>
    <t>南部生态产业新城发展中心农业农村事业部</t>
  </si>
  <si>
    <t>淄博经济开发区党工委管委会商务局</t>
  </si>
  <si>
    <t>淄博市自然资源和规划局经济开发区分局</t>
  </si>
  <si>
    <t>山东速康医疗科技有限公司</t>
  </si>
  <si>
    <t>淄博诚旭耐磨材料有限公司</t>
  </si>
  <si>
    <t>山东省淄博市张店区傅家镇鑫盛嘉园社区居民委员会</t>
  </si>
  <si>
    <t>淄博鲲鹏防腐设备有限公司</t>
  </si>
  <si>
    <t>淄博镇源商贸有限公司</t>
  </si>
  <si>
    <t>侯书鸿</t>
  </si>
  <si>
    <t>叶爱宝</t>
  </si>
  <si>
    <t>佛山市金网网版设计有限公司淄博分公司</t>
  </si>
  <si>
    <t>淄博华鼎化工设备制造有限公司</t>
  </si>
  <si>
    <t>淄博奥科新材料有限公司</t>
  </si>
  <si>
    <t>淄博经济开发区纪检监察工作委员会</t>
  </si>
  <si>
    <t>南部生态产业新城发展中心政务协调服务部</t>
  </si>
  <si>
    <t>南部生态产业新城发展中心教育文化事业部</t>
  </si>
  <si>
    <t>淄川区益昌空调配件加工厂</t>
  </si>
  <si>
    <t>淄博益博信通风设备有限公司</t>
  </si>
  <si>
    <t>淄博中通物业管理服务有限公司</t>
  </si>
  <si>
    <t>淄博天星房地产开发有限公司张店分公司</t>
  </si>
  <si>
    <t>山东齐都陶瓷有限公司</t>
  </si>
  <si>
    <t>山东耿瓷集团有限公司</t>
  </si>
  <si>
    <t>淄博张店新腾物资有限公司</t>
  </si>
  <si>
    <t>淄博经济开发区党工委管委会工业和科技创新局</t>
  </si>
  <si>
    <t>淄博经济开发区管理委员会办公室</t>
  </si>
  <si>
    <t>淄博经济开发区投资促进中心</t>
  </si>
  <si>
    <t>淄博经济开发区党工委管委会组织人事部</t>
  </si>
  <si>
    <t>淄博晟坤物业服务有限公司</t>
  </si>
  <si>
    <t>仇亮</t>
  </si>
  <si>
    <t>山东信实物业管理有限公司</t>
  </si>
  <si>
    <t>孔祥学</t>
  </si>
  <si>
    <t>山东国润陶瓷有限公司</t>
  </si>
  <si>
    <t>淄博中源物业有限公司</t>
  </si>
  <si>
    <t>淄博银泰置业有限公司</t>
  </si>
  <si>
    <t>山东畅豪物业管理有限公司</t>
  </si>
  <si>
    <t>淄博尚杰物业服务有限公司</t>
  </si>
  <si>
    <t>淄博永利物业管理有限公司</t>
  </si>
  <si>
    <t>淄博鲁中五金机电市场发展有限公司</t>
  </si>
  <si>
    <t>淄博信诚物业管理有限公司</t>
  </si>
  <si>
    <t>山东省淄博市张店区傅家镇盛世康城社区居民委员会</t>
  </si>
  <si>
    <t>淄博晶鼎建材有限公司</t>
  </si>
  <si>
    <t>淄博泽诚注塑厂</t>
  </si>
  <si>
    <t xml:space="preserve">淄博经开区铸泰机械加工厂 </t>
  </si>
  <si>
    <t>淄博润诚石化有限公司</t>
  </si>
  <si>
    <t>淄博正齐物业管理有限公司</t>
  </si>
  <si>
    <t>淄博荣基柳泉物业管理有限公司</t>
  </si>
  <si>
    <t>淄博煜鑫置业有限公司淄博经开区分公司</t>
  </si>
  <si>
    <t>淄博市张店区傅家镇南苑绿洲社区居民委员会</t>
  </si>
  <si>
    <t>淄博英策新材料有限公司</t>
  </si>
  <si>
    <t>山东省淄博市淄川区双杨镇郭家村村民委员会</t>
  </si>
  <si>
    <t>淄博泰宁化工机械有限公司</t>
  </si>
  <si>
    <t>淄博市淄川永利化工设备配件加工厂</t>
  </si>
  <si>
    <t>淄博市淄川区金晓建材厂</t>
  </si>
  <si>
    <t>新威(淄博)智能装备有限公司</t>
  </si>
  <si>
    <t>淄博顺昌陶瓷有限公司</t>
  </si>
  <si>
    <t>山东省淄博市张店区傅家镇陶瓷城社区居民委员会</t>
  </si>
  <si>
    <t>李涛</t>
  </si>
  <si>
    <t>毕义增</t>
  </si>
  <si>
    <t>淄博广义机械有限公司</t>
  </si>
  <si>
    <t>淄博市淄川区罗村镇聂村村民委员会</t>
  </si>
  <si>
    <t>郇正国</t>
  </si>
  <si>
    <t>蔺红卫</t>
  </si>
  <si>
    <t>淄博市张店区傅家镇黄家小学</t>
  </si>
  <si>
    <t>淄博市周村区南郊镇李家小学</t>
  </si>
  <si>
    <t>淄博市张店区沣水镇第二小学</t>
  </si>
  <si>
    <t>淄博市张店区中小学生社会实践学校</t>
  </si>
  <si>
    <t>淄博市张店区铝城第二幼儿园</t>
  </si>
  <si>
    <t>淄博市张店区铝城第一幼儿园</t>
  </si>
  <si>
    <t>淄博市张店区南定小学</t>
  </si>
  <si>
    <t>淄博市张店区第三幼儿园</t>
  </si>
  <si>
    <t>淄博市张店区海岱幼儿园</t>
  </si>
  <si>
    <t>淄博市张店区傅家镇中心小学</t>
  </si>
  <si>
    <t>淄博市张店区铝城第二小学</t>
  </si>
  <si>
    <t>淄博市张店区第六中学</t>
  </si>
  <si>
    <t>淄博市张店区第五中学</t>
  </si>
  <si>
    <t>淄博市淄川区耿家小学</t>
  </si>
  <si>
    <t>淄博市张店区铁山学校</t>
  </si>
  <si>
    <t>淄博市张店区傅家镇傅家实验小学</t>
  </si>
  <si>
    <t>淄博市张店区傅家镇大徐小学</t>
  </si>
  <si>
    <t>淄博市张店区沣水镇第一小学</t>
  </si>
  <si>
    <t>淄博市张店区铝城第一小学</t>
  </si>
  <si>
    <t>淄川区罗村镇聂村学校</t>
  </si>
  <si>
    <t>淄博市张店区沣水镇中心幼儿园</t>
  </si>
  <si>
    <t>淄博市张店区文苑学校</t>
  </si>
  <si>
    <t>山东恒国工业设备安装有限公司</t>
  </si>
  <si>
    <t>山东卓信工业搪瓷有限公司</t>
  </si>
  <si>
    <t>山东省淄博市张店区南定镇大旦村村民委员会</t>
  </si>
  <si>
    <t>淄博市张店区第四中学</t>
  </si>
  <si>
    <t>淄博市张店区铝城第一中学</t>
  </si>
  <si>
    <t>淄博市张店区文苑学校附属幼儿园</t>
  </si>
  <si>
    <t>山东新润防腐设备有限公司</t>
  </si>
  <si>
    <t>淄博锦昊陶瓷有限公司</t>
  </si>
  <si>
    <t>淄博宏力达机械设备有限公司</t>
  </si>
  <si>
    <t>淄博恒易物业管理有限公司</t>
  </si>
  <si>
    <t>淄博鲁兴铝基新材料有限公司</t>
  </si>
  <si>
    <t>傅家镇友艺包装制品有限公司</t>
  </si>
  <si>
    <t>淄博市张店区南定镇朝阳社区居民委员会</t>
  </si>
  <si>
    <t>山东省淄博市张店区南定镇南山社区居民委员会</t>
  </si>
  <si>
    <t>青岛天泰爱家物业服务有限公司淄博分公司</t>
  </si>
  <si>
    <t>山东省淄博市淄川区双杨镇东河村村民委员会</t>
  </si>
  <si>
    <t>淄博三田化工装备有限公司</t>
  </si>
  <si>
    <t>山东天勤化工设备有限公司</t>
  </si>
  <si>
    <t>淄博创正钢铁贸易有限公司</t>
  </si>
  <si>
    <t>淄博张店玄阳冶金炉料厂</t>
  </si>
  <si>
    <t>淄博锦阳食品厂</t>
  </si>
  <si>
    <t>淄博凯新建筑工程有限公司</t>
  </si>
  <si>
    <t>山东铸承自动化设备有限公司</t>
  </si>
  <si>
    <t>淄博乾宝化工设备有限公司</t>
  </si>
  <si>
    <t>淄博朝阳玻璃有限公司</t>
  </si>
  <si>
    <t>淄博日新陶瓷磨削制品有限公司</t>
  </si>
  <si>
    <t>淄博兴进机械制造有限公司</t>
  </si>
  <si>
    <t>淄博银汉特种氧化铝有限公司</t>
  </si>
  <si>
    <t>淄博张店鹏岳保温材料厂</t>
  </si>
  <si>
    <t>淄博搪优化工设备有限公司</t>
  </si>
  <si>
    <t>张店正康口腔诊所</t>
  </si>
  <si>
    <t>山东省淄博经开区南定镇岳店村村民委员会</t>
  </si>
  <si>
    <t>山东省淄博市张店区傅家镇高家村村民委员会</t>
  </si>
  <si>
    <t>山东省淄博市张店区傅家镇川阳社区居民委员会</t>
  </si>
  <si>
    <t>姜永强</t>
  </si>
  <si>
    <t>翟龙达</t>
  </si>
  <si>
    <t>张胜军</t>
  </si>
  <si>
    <t>刘守年</t>
  </si>
  <si>
    <t>郑家彪</t>
  </si>
  <si>
    <t>张芝秀</t>
  </si>
  <si>
    <t>仇轶凡</t>
  </si>
  <si>
    <t>徐坤</t>
  </si>
  <si>
    <t>高发祥</t>
  </si>
  <si>
    <t>孙庆信</t>
  </si>
  <si>
    <t>王福平</t>
  </si>
  <si>
    <t>山东昊阳净水科技股份有限公司</t>
  </si>
  <si>
    <t>山东省淄博市淄川区罗村镇北韩村</t>
  </si>
  <si>
    <t>山东省淄博市淄川区双杨镇殷家村村民委员会</t>
  </si>
  <si>
    <t>淄博市生态环境局经济开发区分局</t>
  </si>
  <si>
    <t>淄博经济开发区党工委管委会经济发展局</t>
  </si>
  <si>
    <t>山东省淄博市张店区傅家镇嘉亿社区居民委员会</t>
  </si>
  <si>
    <t>山东仁创物业服务有限公司</t>
  </si>
  <si>
    <t>淄博嘉亿物业管理有限公司</t>
  </si>
  <si>
    <t>山东仝聚建筑节能
科技股份有限公司</t>
  </si>
  <si>
    <t>淄博圣联置业有限公司</t>
  </si>
  <si>
    <t xml:space="preserve">山东省淄博市张店区傅家镇石家村村民委员会
</t>
  </si>
  <si>
    <t>淄博济钢地暖工程有限公司</t>
  </si>
  <si>
    <t>山东长城建设有限公司</t>
  </si>
  <si>
    <t>山东省淄博市张店区傅家镇义集村村民委员会</t>
  </si>
  <si>
    <t>山东省淄博市张店区南定镇西山社区居民委员会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</si>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</sst>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8" formatCode="0.00_ "/>
    <numFmt numFmtId="179" formatCode="0_ "/>
    <numFmt numFmtId="180" formatCode="0.0_ "/>
  </numFmts>
  <fonts count="11">
    <font>
      <sz val="11"/>
      <color indexed="8"/>
      <name val="宋体"/>
      <charset val="134"/>
      <scheme val="minor"/>
    </font>
    <font>
      <sz val="12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8"/>
      <name val="方正小标宋简体"/>
      <family val="4"/>
      <charset val="134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43" fontId="2" fillId="0" borderId="0" xfId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8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179" fontId="6" fillId="0" borderId="1" xfId="1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180" fontId="6" fillId="0" borderId="1" xfId="1" applyNumberFormat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43" fontId="6" fillId="0" borderId="0" xfId="1" applyFont="1" applyFill="1" applyBorder="1" applyAlignment="1">
      <alignment horizontal="center" vertical="center"/>
    </xf>
  </cellXfs>
  <cellStyles count="4">
    <cellStyle name="常规" xfId="0" builtinId="0"/>
    <cellStyle name="常规 2" xfId="2"/>
    <cellStyle name="常规 3" xfId="3"/>
    <cellStyle name="千位分隔" xfId="1" builtinId="3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87"/>
  <sheetViews>
    <sheetView tabSelected="1" workbookViewId="0">
      <pane ySplit="1" topLeftCell="A193" activePane="bottomLeft" state="frozen"/>
      <selection pane="bottomLeft" activeCell="D197" sqref="D197"/>
    </sheetView>
  </sheetViews>
  <sheetFormatPr defaultColWidth="9" defaultRowHeight="17.399999999999999"/>
  <cols>
    <col min="1" max="1" width="66.44140625" style="7" customWidth="1"/>
    <col min="2" max="2" width="23.5546875" style="8" customWidth="1"/>
    <col min="3" max="16372" width="9" style="1"/>
  </cols>
  <sheetData>
    <row r="1" spans="1:2 16373:16384" s="1" customFormat="1" ht="48" customHeight="1">
      <c r="A1" s="17" t="s">
        <v>0</v>
      </c>
      <c r="B1" s="17"/>
      <c r="XES1"/>
      <c r="XET1"/>
      <c r="XEU1"/>
      <c r="XEV1"/>
      <c r="XEW1"/>
      <c r="XEX1"/>
      <c r="XEY1"/>
      <c r="XEZ1"/>
      <c r="XFA1"/>
      <c r="XFB1"/>
      <c r="XFC1"/>
      <c r="XFD1"/>
    </row>
    <row r="2" spans="1:2 16373:16384" s="2" customFormat="1" ht="66" customHeight="1">
      <c r="A2" s="18" t="s">
        <v>1</v>
      </c>
      <c r="B2" s="18"/>
      <c r="XES2" s="13"/>
      <c r="XET2" s="13"/>
      <c r="XEU2" s="13"/>
      <c r="XEV2" s="13"/>
      <c r="XEW2" s="13"/>
      <c r="XEX2" s="13"/>
      <c r="XEY2" s="13"/>
      <c r="XEZ2" s="13"/>
      <c r="XFA2" s="13"/>
      <c r="XFB2" s="13"/>
      <c r="XFC2" s="13"/>
      <c r="XFD2" s="13"/>
    </row>
    <row r="3" spans="1:2 16373:16384" s="2" customFormat="1" ht="46.95" customHeight="1">
      <c r="A3" s="9" t="s">
        <v>2</v>
      </c>
      <c r="B3" s="10" t="s">
        <v>3</v>
      </c>
    </row>
    <row r="4" spans="1:2 16373:16384" s="2" customFormat="1" ht="28.05" customHeight="1">
      <c r="A4" s="11" t="s">
        <v>4</v>
      </c>
      <c r="B4" s="12">
        <v>16000</v>
      </c>
    </row>
    <row r="5" spans="1:2 16373:16384" s="2" customFormat="1" ht="28.05" customHeight="1">
      <c r="A5" s="11" t="s">
        <v>5</v>
      </c>
      <c r="B5" s="12">
        <v>500</v>
      </c>
    </row>
    <row r="6" spans="1:2 16373:16384" s="2" customFormat="1" ht="28.05" customHeight="1">
      <c r="A6" s="11" t="s">
        <v>6</v>
      </c>
      <c r="B6" s="12">
        <v>200</v>
      </c>
    </row>
    <row r="7" spans="1:2 16373:16384" s="2" customFormat="1" ht="28.05" customHeight="1">
      <c r="A7" s="11" t="s">
        <v>7</v>
      </c>
      <c r="B7" s="12">
        <v>1000</v>
      </c>
    </row>
    <row r="8" spans="1:2 16373:16384" s="2" customFormat="1" ht="28.05" customHeight="1">
      <c r="A8" s="11" t="s">
        <v>8</v>
      </c>
      <c r="B8" s="12">
        <v>2000</v>
      </c>
    </row>
    <row r="9" spans="1:2 16373:16384" s="2" customFormat="1" ht="28.05" customHeight="1">
      <c r="A9" s="11" t="s">
        <v>9</v>
      </c>
      <c r="B9" s="12">
        <v>2000</v>
      </c>
    </row>
    <row r="10" spans="1:2 16373:16384" s="2" customFormat="1" ht="28.05" customHeight="1">
      <c r="A10" s="11" t="s">
        <v>10</v>
      </c>
      <c r="B10" s="12">
        <v>300</v>
      </c>
    </row>
    <row r="11" spans="1:2 16373:16384" s="2" customFormat="1" ht="28.05" customHeight="1">
      <c r="A11" s="11" t="s">
        <v>11</v>
      </c>
      <c r="B11" s="12">
        <v>1000</v>
      </c>
    </row>
    <row r="12" spans="1:2 16373:16384" s="2" customFormat="1" ht="28.05" customHeight="1">
      <c r="A12" s="11" t="s">
        <v>12</v>
      </c>
      <c r="B12" s="12">
        <v>500</v>
      </c>
    </row>
    <row r="13" spans="1:2 16373:16384" s="2" customFormat="1" ht="28.05" customHeight="1">
      <c r="A13" s="11" t="s">
        <v>13</v>
      </c>
      <c r="B13" s="12">
        <v>2000</v>
      </c>
    </row>
    <row r="14" spans="1:2 16373:16384" s="2" customFormat="1" ht="28.05" customHeight="1">
      <c r="A14" s="11" t="s">
        <v>14</v>
      </c>
      <c r="B14" s="12">
        <v>100</v>
      </c>
    </row>
    <row r="15" spans="1:2 16373:16384" s="2" customFormat="1" ht="28.05" customHeight="1">
      <c r="A15" s="11" t="s">
        <v>15</v>
      </c>
      <c r="B15" s="12">
        <v>600</v>
      </c>
    </row>
    <row r="16" spans="1:2 16373:16384" s="2" customFormat="1" ht="28.05" customHeight="1">
      <c r="A16" s="11" t="s">
        <v>16</v>
      </c>
      <c r="B16" s="12">
        <v>300</v>
      </c>
    </row>
    <row r="17" spans="1:2" s="2" customFormat="1" ht="28.05" customHeight="1">
      <c r="A17" s="11" t="s">
        <v>18</v>
      </c>
      <c r="B17" s="12">
        <v>550</v>
      </c>
    </row>
    <row r="18" spans="1:2" s="2" customFormat="1" ht="28.05" customHeight="1">
      <c r="A18" s="11" t="s">
        <v>19</v>
      </c>
      <c r="B18" s="12">
        <v>3000</v>
      </c>
    </row>
    <row r="19" spans="1:2" s="2" customFormat="1" ht="28.05" customHeight="1">
      <c r="A19" s="11" t="s">
        <v>20</v>
      </c>
      <c r="B19" s="12">
        <v>600</v>
      </c>
    </row>
    <row r="20" spans="1:2" s="2" customFormat="1" ht="28.05" customHeight="1">
      <c r="A20" s="11" t="s">
        <v>21</v>
      </c>
      <c r="B20" s="12">
        <v>5650</v>
      </c>
    </row>
    <row r="21" spans="1:2" s="2" customFormat="1" ht="28.05" customHeight="1">
      <c r="A21" s="11" t="s">
        <v>22</v>
      </c>
      <c r="B21" s="12">
        <v>300</v>
      </c>
    </row>
    <row r="22" spans="1:2" s="2" customFormat="1" ht="28.05" customHeight="1">
      <c r="A22" s="11" t="s">
        <v>23</v>
      </c>
      <c r="B22" s="12">
        <v>300</v>
      </c>
    </row>
    <row r="23" spans="1:2" s="2" customFormat="1" ht="28.05" customHeight="1">
      <c r="A23" s="11" t="s">
        <v>24</v>
      </c>
      <c r="B23" s="12">
        <v>300</v>
      </c>
    </row>
    <row r="24" spans="1:2" s="2" customFormat="1" ht="28.05" customHeight="1">
      <c r="A24" s="11" t="s">
        <v>25</v>
      </c>
      <c r="B24" s="12">
        <v>800</v>
      </c>
    </row>
    <row r="25" spans="1:2" s="2" customFormat="1" ht="28.05" customHeight="1">
      <c r="A25" s="11" t="s">
        <v>26</v>
      </c>
      <c r="B25" s="12">
        <v>9800</v>
      </c>
    </row>
    <row r="26" spans="1:2" s="2" customFormat="1" ht="28.05" customHeight="1">
      <c r="A26" s="11" t="s">
        <v>27</v>
      </c>
      <c r="B26" s="12">
        <v>1000</v>
      </c>
    </row>
    <row r="27" spans="1:2" s="2" customFormat="1" ht="28.05" customHeight="1">
      <c r="A27" s="11" t="s">
        <v>28</v>
      </c>
      <c r="B27" s="12">
        <v>3850</v>
      </c>
    </row>
    <row r="28" spans="1:2" s="2" customFormat="1" ht="28.05" customHeight="1">
      <c r="A28" s="11" t="s">
        <v>29</v>
      </c>
      <c r="B28" s="12">
        <v>600</v>
      </c>
    </row>
    <row r="29" spans="1:2" s="2" customFormat="1" ht="28.05" customHeight="1">
      <c r="A29" s="11" t="s">
        <v>30</v>
      </c>
      <c r="B29" s="12">
        <v>500</v>
      </c>
    </row>
    <row r="30" spans="1:2" s="2" customFormat="1" ht="28.05" customHeight="1">
      <c r="A30" s="11" t="s">
        <v>31</v>
      </c>
      <c r="B30" s="12">
        <v>1000</v>
      </c>
    </row>
    <row r="31" spans="1:2" s="2" customFormat="1" ht="28.05" customHeight="1">
      <c r="A31" s="11" t="s">
        <v>32</v>
      </c>
      <c r="B31" s="12">
        <v>3000</v>
      </c>
    </row>
    <row r="32" spans="1:2" s="2" customFormat="1" ht="28.05" customHeight="1">
      <c r="A32" s="11" t="s">
        <v>33</v>
      </c>
      <c r="B32" s="12">
        <v>4100</v>
      </c>
    </row>
    <row r="33" spans="1:2" s="2" customFormat="1" ht="28.05" customHeight="1">
      <c r="A33" s="11" t="s">
        <v>34</v>
      </c>
      <c r="B33" s="12">
        <v>200</v>
      </c>
    </row>
    <row r="34" spans="1:2" s="2" customFormat="1" ht="28.05" customHeight="1">
      <c r="A34" s="11" t="s">
        <v>35</v>
      </c>
      <c r="B34" s="12">
        <v>15700</v>
      </c>
    </row>
    <row r="35" spans="1:2" s="2" customFormat="1" ht="28.05" customHeight="1">
      <c r="A35" s="11" t="s">
        <v>36</v>
      </c>
      <c r="B35" s="12">
        <v>500</v>
      </c>
    </row>
    <row r="36" spans="1:2" s="2" customFormat="1" ht="28.05" customHeight="1">
      <c r="A36" s="11" t="s">
        <v>37</v>
      </c>
      <c r="B36" s="12">
        <v>1000</v>
      </c>
    </row>
    <row r="37" spans="1:2" s="2" customFormat="1" ht="28.05" customHeight="1">
      <c r="A37" s="11" t="s">
        <v>38</v>
      </c>
      <c r="B37" s="12">
        <v>7060</v>
      </c>
    </row>
    <row r="38" spans="1:2" s="2" customFormat="1" ht="28.05" customHeight="1">
      <c r="A38" s="11" t="s">
        <v>39</v>
      </c>
      <c r="B38" s="12">
        <v>2820</v>
      </c>
    </row>
    <row r="39" spans="1:2" s="2" customFormat="1" ht="28.05" customHeight="1">
      <c r="A39" s="11" t="s">
        <v>40</v>
      </c>
      <c r="B39" s="12">
        <v>1020</v>
      </c>
    </row>
    <row r="40" spans="1:2" s="2" customFormat="1" ht="28.05" customHeight="1">
      <c r="A40" s="11" t="s">
        <v>41</v>
      </c>
      <c r="B40" s="12">
        <v>2600</v>
      </c>
    </row>
    <row r="41" spans="1:2" s="2" customFormat="1" ht="28.05" customHeight="1">
      <c r="A41" s="11" t="s">
        <v>42</v>
      </c>
      <c r="B41" s="12">
        <v>3450</v>
      </c>
    </row>
    <row r="42" spans="1:2" s="2" customFormat="1" ht="28.05" customHeight="1">
      <c r="A42" s="11" t="s">
        <v>43</v>
      </c>
      <c r="B42" s="12">
        <v>10000</v>
      </c>
    </row>
    <row r="43" spans="1:2" s="2" customFormat="1" ht="28.05" customHeight="1">
      <c r="A43" s="11" t="s">
        <v>44</v>
      </c>
      <c r="B43" s="12">
        <v>1900</v>
      </c>
    </row>
    <row r="44" spans="1:2" s="2" customFormat="1" ht="28.05" customHeight="1">
      <c r="A44" s="11" t="s">
        <v>45</v>
      </c>
      <c r="B44" s="12">
        <v>260</v>
      </c>
    </row>
    <row r="45" spans="1:2" s="2" customFormat="1" ht="28.05" customHeight="1">
      <c r="A45" s="11" t="s">
        <v>46</v>
      </c>
      <c r="B45" s="12">
        <v>500</v>
      </c>
    </row>
    <row r="46" spans="1:2" s="2" customFormat="1" ht="28.05" customHeight="1">
      <c r="A46" s="11" t="s">
        <v>47</v>
      </c>
      <c r="B46" s="12">
        <v>3000</v>
      </c>
    </row>
    <row r="47" spans="1:2" s="2" customFormat="1" ht="28.05" customHeight="1">
      <c r="A47" s="11" t="s">
        <v>48</v>
      </c>
      <c r="B47" s="12">
        <v>1000</v>
      </c>
    </row>
    <row r="48" spans="1:2" s="2" customFormat="1" ht="28.05" customHeight="1">
      <c r="A48" s="11" t="s">
        <v>49</v>
      </c>
      <c r="B48" s="12">
        <v>1800</v>
      </c>
    </row>
    <row r="49" spans="1:2" s="2" customFormat="1" ht="28.05" customHeight="1">
      <c r="A49" s="11" t="s">
        <v>50</v>
      </c>
      <c r="B49" s="12">
        <v>4800</v>
      </c>
    </row>
    <row r="50" spans="1:2" s="2" customFormat="1" ht="28.05" customHeight="1">
      <c r="A50" s="11" t="s">
        <v>51</v>
      </c>
      <c r="B50" s="12">
        <v>500</v>
      </c>
    </row>
    <row r="51" spans="1:2" s="2" customFormat="1" ht="28.05" customHeight="1">
      <c r="A51" s="11" t="s">
        <v>52</v>
      </c>
      <c r="B51" s="12">
        <v>31000</v>
      </c>
    </row>
    <row r="52" spans="1:2" s="2" customFormat="1" ht="28.05" customHeight="1">
      <c r="A52" s="11" t="s">
        <v>53</v>
      </c>
      <c r="B52" s="12">
        <v>1000</v>
      </c>
    </row>
    <row r="53" spans="1:2" s="2" customFormat="1" ht="28.05" customHeight="1">
      <c r="A53" s="11" t="s">
        <v>54</v>
      </c>
      <c r="B53" s="12">
        <v>200</v>
      </c>
    </row>
    <row r="54" spans="1:2" s="2" customFormat="1" ht="28.05" customHeight="1">
      <c r="A54" s="11" t="s">
        <v>55</v>
      </c>
      <c r="B54" s="12">
        <v>1000</v>
      </c>
    </row>
    <row r="55" spans="1:2" s="2" customFormat="1" ht="28.05" customHeight="1">
      <c r="A55" s="11" t="s">
        <v>56</v>
      </c>
      <c r="B55" s="12">
        <v>4100</v>
      </c>
    </row>
    <row r="56" spans="1:2" s="2" customFormat="1" ht="28.05" customHeight="1">
      <c r="A56" s="11" t="s">
        <v>57</v>
      </c>
      <c r="B56" s="12">
        <v>1000</v>
      </c>
    </row>
    <row r="57" spans="1:2" s="2" customFormat="1" ht="28.05" customHeight="1">
      <c r="A57" s="11" t="s">
        <v>58</v>
      </c>
      <c r="B57" s="12">
        <v>23800</v>
      </c>
    </row>
    <row r="58" spans="1:2" s="2" customFormat="1" ht="28.05" customHeight="1">
      <c r="A58" s="11" t="s">
        <v>59</v>
      </c>
      <c r="B58" s="12">
        <v>1805</v>
      </c>
    </row>
    <row r="59" spans="1:2" s="2" customFormat="1" ht="28.05" customHeight="1">
      <c r="A59" s="11" t="s">
        <v>60</v>
      </c>
      <c r="B59" s="12">
        <v>1000</v>
      </c>
    </row>
    <row r="60" spans="1:2" s="2" customFormat="1" ht="28.05" customHeight="1">
      <c r="A60" s="11" t="s">
        <v>17</v>
      </c>
      <c r="B60" s="12">
        <v>2300</v>
      </c>
    </row>
    <row r="61" spans="1:2" s="2" customFormat="1" ht="28.05" customHeight="1">
      <c r="A61" s="11" t="s">
        <v>61</v>
      </c>
      <c r="B61" s="12">
        <v>1700</v>
      </c>
    </row>
    <row r="62" spans="1:2" s="2" customFormat="1" ht="28.05" customHeight="1">
      <c r="A62" s="11" t="s">
        <v>62</v>
      </c>
      <c r="B62" s="12">
        <v>2600</v>
      </c>
    </row>
    <row r="63" spans="1:2" s="2" customFormat="1" ht="28.05" customHeight="1">
      <c r="A63" s="11" t="s">
        <v>63</v>
      </c>
      <c r="B63" s="12">
        <v>3900</v>
      </c>
    </row>
    <row r="64" spans="1:2" s="2" customFormat="1" ht="28.05" customHeight="1">
      <c r="A64" s="11" t="s">
        <v>64</v>
      </c>
      <c r="B64" s="12">
        <v>2000</v>
      </c>
    </row>
    <row r="65" spans="1:2" s="2" customFormat="1" ht="28.05" customHeight="1">
      <c r="A65" s="11" t="s">
        <v>65</v>
      </c>
      <c r="B65" s="12">
        <v>600</v>
      </c>
    </row>
    <row r="66" spans="1:2" s="2" customFormat="1" ht="28.05" customHeight="1">
      <c r="A66" s="11" t="s">
        <v>66</v>
      </c>
      <c r="B66" s="12">
        <v>6500</v>
      </c>
    </row>
    <row r="67" spans="1:2" s="2" customFormat="1" ht="28.05" customHeight="1">
      <c r="A67" s="11" t="s">
        <v>67</v>
      </c>
      <c r="B67" s="12">
        <v>2000</v>
      </c>
    </row>
    <row r="68" spans="1:2" s="2" customFormat="1" ht="28.05" customHeight="1">
      <c r="A68" s="11" t="s">
        <v>68</v>
      </c>
      <c r="B68" s="12">
        <v>500</v>
      </c>
    </row>
    <row r="69" spans="1:2" s="2" customFormat="1" ht="28.05" customHeight="1">
      <c r="A69" s="11" t="s">
        <v>69</v>
      </c>
      <c r="B69" s="12">
        <v>200</v>
      </c>
    </row>
    <row r="70" spans="1:2" s="2" customFormat="1" ht="28.05" customHeight="1">
      <c r="A70" s="11" t="s">
        <v>70</v>
      </c>
      <c r="B70" s="12">
        <v>100</v>
      </c>
    </row>
    <row r="71" spans="1:2" s="2" customFormat="1" ht="28.05" customHeight="1">
      <c r="A71" s="11" t="s">
        <v>71</v>
      </c>
      <c r="B71" s="12">
        <v>200</v>
      </c>
    </row>
    <row r="72" spans="1:2" s="2" customFormat="1" ht="28.05" customHeight="1">
      <c r="A72" s="11" t="s">
        <v>72</v>
      </c>
      <c r="B72" s="12">
        <v>1500</v>
      </c>
    </row>
    <row r="73" spans="1:2" s="2" customFormat="1" ht="28.05" customHeight="1">
      <c r="A73" s="11" t="s">
        <v>73</v>
      </c>
      <c r="B73" s="12">
        <v>1000</v>
      </c>
    </row>
    <row r="74" spans="1:2" s="2" customFormat="1" ht="28.05" customHeight="1">
      <c r="A74" s="11" t="s">
        <v>74</v>
      </c>
      <c r="B74" s="12">
        <v>4900</v>
      </c>
    </row>
    <row r="75" spans="1:2" s="2" customFormat="1" ht="28.05" customHeight="1">
      <c r="A75" s="11" t="s">
        <v>75</v>
      </c>
      <c r="B75" s="12">
        <v>1450</v>
      </c>
    </row>
    <row r="76" spans="1:2" s="2" customFormat="1" ht="28.05" customHeight="1">
      <c r="A76" s="11" t="s">
        <v>76</v>
      </c>
      <c r="B76" s="12">
        <v>1200</v>
      </c>
    </row>
    <row r="77" spans="1:2" s="2" customFormat="1" ht="28.05" customHeight="1">
      <c r="A77" s="11" t="s">
        <v>77</v>
      </c>
      <c r="B77" s="12">
        <v>500</v>
      </c>
    </row>
    <row r="78" spans="1:2" s="2" customFormat="1" ht="28.05" customHeight="1">
      <c r="A78" s="11" t="s">
        <v>78</v>
      </c>
      <c r="B78" s="12">
        <v>500</v>
      </c>
    </row>
    <row r="79" spans="1:2" s="2" customFormat="1" ht="28.05" customHeight="1">
      <c r="A79" s="11" t="s">
        <v>79</v>
      </c>
      <c r="B79" s="12">
        <v>600</v>
      </c>
    </row>
    <row r="80" spans="1:2" s="2" customFormat="1" ht="28.05" customHeight="1">
      <c r="A80" s="11" t="s">
        <v>80</v>
      </c>
      <c r="B80" s="12">
        <v>1000</v>
      </c>
    </row>
    <row r="81" spans="1:2" s="2" customFormat="1" ht="28.05" customHeight="1">
      <c r="A81" s="11" t="s">
        <v>81</v>
      </c>
      <c r="B81" s="12">
        <v>8000</v>
      </c>
    </row>
    <row r="82" spans="1:2" s="2" customFormat="1" ht="28.05" customHeight="1">
      <c r="A82" s="11" t="s">
        <v>82</v>
      </c>
      <c r="B82" s="12">
        <v>8000</v>
      </c>
    </row>
    <row r="83" spans="1:2" s="2" customFormat="1" ht="28.05" customHeight="1">
      <c r="A83" s="11" t="s">
        <v>83</v>
      </c>
      <c r="B83" s="12">
        <v>500</v>
      </c>
    </row>
    <row r="84" spans="1:2" s="2" customFormat="1" ht="28.05" customHeight="1">
      <c r="A84" s="11" t="s">
        <v>84</v>
      </c>
      <c r="B84" s="12">
        <v>2100</v>
      </c>
    </row>
    <row r="85" spans="1:2" s="2" customFormat="1" ht="28.05" customHeight="1">
      <c r="A85" s="11" t="s">
        <v>85</v>
      </c>
      <c r="B85" s="12">
        <v>3600</v>
      </c>
    </row>
    <row r="86" spans="1:2" s="2" customFormat="1" ht="28.05" customHeight="1">
      <c r="A86" s="11" t="s">
        <v>86</v>
      </c>
      <c r="B86" s="12">
        <v>3000</v>
      </c>
    </row>
    <row r="87" spans="1:2" s="2" customFormat="1" ht="28.05" customHeight="1">
      <c r="A87" s="11" t="s">
        <v>87</v>
      </c>
      <c r="B87" s="12">
        <v>4100</v>
      </c>
    </row>
    <row r="88" spans="1:2" s="2" customFormat="1" ht="28.05" customHeight="1">
      <c r="A88" s="11" t="s">
        <v>88</v>
      </c>
      <c r="B88" s="12">
        <v>700</v>
      </c>
    </row>
    <row r="89" spans="1:2" s="2" customFormat="1" ht="28.05" customHeight="1">
      <c r="A89" s="11" t="s">
        <v>89</v>
      </c>
      <c r="B89" s="12">
        <v>100</v>
      </c>
    </row>
    <row r="90" spans="1:2" s="2" customFormat="1" ht="28.05" customHeight="1">
      <c r="A90" s="11" t="s">
        <v>90</v>
      </c>
      <c r="B90" s="12">
        <v>1100</v>
      </c>
    </row>
    <row r="91" spans="1:2" s="2" customFormat="1" ht="28.05" customHeight="1">
      <c r="A91" s="11" t="s">
        <v>91</v>
      </c>
      <c r="B91" s="12">
        <v>100</v>
      </c>
    </row>
    <row r="92" spans="1:2" s="2" customFormat="1" ht="28.05" customHeight="1">
      <c r="A92" s="11" t="s">
        <v>92</v>
      </c>
      <c r="B92" s="12">
        <v>8000</v>
      </c>
    </row>
    <row r="93" spans="1:2" s="2" customFormat="1" ht="28.05" customHeight="1">
      <c r="A93" s="11" t="s">
        <v>93</v>
      </c>
      <c r="B93" s="12">
        <v>500</v>
      </c>
    </row>
    <row r="94" spans="1:2" s="2" customFormat="1" ht="28.05" customHeight="1">
      <c r="A94" s="11" t="s">
        <v>94</v>
      </c>
      <c r="B94" s="12">
        <v>500</v>
      </c>
    </row>
    <row r="95" spans="1:2" s="2" customFormat="1" ht="28.05" customHeight="1">
      <c r="A95" s="11" t="s">
        <v>95</v>
      </c>
      <c r="B95" s="12">
        <v>500</v>
      </c>
    </row>
    <row r="96" spans="1:2" s="2" customFormat="1" ht="28.05" customHeight="1">
      <c r="A96" s="11" t="s">
        <v>96</v>
      </c>
      <c r="B96" s="12">
        <v>500</v>
      </c>
    </row>
    <row r="97" spans="1:2" s="2" customFormat="1" ht="28.05" customHeight="1">
      <c r="A97" s="11" t="s">
        <v>97</v>
      </c>
      <c r="B97" s="12">
        <v>500</v>
      </c>
    </row>
    <row r="98" spans="1:2" s="2" customFormat="1" ht="28.05" customHeight="1">
      <c r="A98" s="11" t="s">
        <v>98</v>
      </c>
      <c r="B98" s="12">
        <v>500</v>
      </c>
    </row>
    <row r="99" spans="1:2" s="2" customFormat="1" ht="28.05" customHeight="1">
      <c r="A99" s="11" t="s">
        <v>99</v>
      </c>
      <c r="B99" s="12">
        <v>500</v>
      </c>
    </row>
    <row r="100" spans="1:2" s="2" customFormat="1" ht="28.05" customHeight="1">
      <c r="A100" s="11" t="s">
        <v>100</v>
      </c>
      <c r="B100" s="12">
        <v>4060</v>
      </c>
    </row>
    <row r="101" spans="1:2" s="2" customFormat="1" ht="28.05" customHeight="1">
      <c r="A101" s="11" t="s">
        <v>101</v>
      </c>
      <c r="B101" s="12">
        <v>1000</v>
      </c>
    </row>
    <row r="102" spans="1:2" s="2" customFormat="1" ht="28.05" customHeight="1">
      <c r="A102" s="11" t="s">
        <v>102</v>
      </c>
      <c r="B102" s="12">
        <v>200</v>
      </c>
    </row>
    <row r="103" spans="1:2" s="2" customFormat="1" ht="28.05" customHeight="1">
      <c r="A103" s="11" t="s">
        <v>103</v>
      </c>
      <c r="B103" s="12">
        <v>500</v>
      </c>
    </row>
    <row r="104" spans="1:2" s="2" customFormat="1" ht="28.05" customHeight="1">
      <c r="A104" s="11" t="s">
        <v>104</v>
      </c>
      <c r="B104" s="12">
        <v>500</v>
      </c>
    </row>
    <row r="105" spans="1:2" s="2" customFormat="1" ht="28.05" customHeight="1">
      <c r="A105" s="11" t="s">
        <v>105</v>
      </c>
      <c r="B105" s="12">
        <v>200</v>
      </c>
    </row>
    <row r="106" spans="1:2" s="2" customFormat="1" ht="28.05" customHeight="1">
      <c r="A106" s="11" t="s">
        <v>106</v>
      </c>
      <c r="B106" s="12">
        <v>300</v>
      </c>
    </row>
    <row r="107" spans="1:2" s="2" customFormat="1" ht="28.05" customHeight="1">
      <c r="A107" s="11" t="s">
        <v>107</v>
      </c>
      <c r="B107" s="12">
        <v>200</v>
      </c>
    </row>
    <row r="108" spans="1:2" s="2" customFormat="1" ht="28.05" customHeight="1">
      <c r="A108" s="11" t="s">
        <v>108</v>
      </c>
      <c r="B108" s="12">
        <v>5760</v>
      </c>
    </row>
    <row r="109" spans="1:2" s="2" customFormat="1" ht="28.05" customHeight="1">
      <c r="A109" s="11" t="s">
        <v>109</v>
      </c>
      <c r="B109" s="12">
        <v>500</v>
      </c>
    </row>
    <row r="110" spans="1:2" s="2" customFormat="1" ht="28.05" customHeight="1">
      <c r="A110" s="11" t="s">
        <v>110</v>
      </c>
      <c r="B110" s="12">
        <v>3050</v>
      </c>
    </row>
    <row r="111" spans="1:2" s="2" customFormat="1" ht="28.05" customHeight="1">
      <c r="A111" s="11" t="s">
        <v>111</v>
      </c>
      <c r="B111" s="12">
        <v>500</v>
      </c>
    </row>
    <row r="112" spans="1:2" s="2" customFormat="1" ht="28.05" customHeight="1">
      <c r="A112" s="11" t="s">
        <v>112</v>
      </c>
      <c r="B112" s="12">
        <v>500</v>
      </c>
    </row>
    <row r="113" spans="1:2" s="2" customFormat="1" ht="28.05" customHeight="1">
      <c r="A113" s="11" t="s">
        <v>113</v>
      </c>
      <c r="B113" s="12">
        <v>500</v>
      </c>
    </row>
    <row r="114" spans="1:2" s="2" customFormat="1" ht="28.05" customHeight="1">
      <c r="A114" s="11" t="s">
        <v>114</v>
      </c>
      <c r="B114" s="12">
        <v>500</v>
      </c>
    </row>
    <row r="115" spans="1:2" s="2" customFormat="1" ht="28.05" customHeight="1">
      <c r="A115" s="11" t="s">
        <v>115</v>
      </c>
      <c r="B115" s="12">
        <v>10000</v>
      </c>
    </row>
    <row r="116" spans="1:2" s="2" customFormat="1" ht="28.05" customHeight="1">
      <c r="A116" s="11" t="s">
        <v>116</v>
      </c>
      <c r="B116" s="14">
        <v>3657.6</v>
      </c>
    </row>
    <row r="117" spans="1:2" s="2" customFormat="1" ht="28.05" customHeight="1">
      <c r="A117" s="11" t="s">
        <v>117</v>
      </c>
      <c r="B117" s="12">
        <v>50</v>
      </c>
    </row>
    <row r="118" spans="1:2" s="2" customFormat="1" ht="28.05" customHeight="1">
      <c r="A118" s="11" t="s">
        <v>118</v>
      </c>
      <c r="B118" s="12">
        <v>50</v>
      </c>
    </row>
    <row r="119" spans="1:2" s="2" customFormat="1" ht="28.05" customHeight="1">
      <c r="A119" s="11" t="s">
        <v>119</v>
      </c>
      <c r="B119" s="12">
        <v>500</v>
      </c>
    </row>
    <row r="120" spans="1:2" s="2" customFormat="1" ht="28.05" customHeight="1">
      <c r="A120" s="11" t="s">
        <v>120</v>
      </c>
      <c r="B120" s="12">
        <v>2100</v>
      </c>
    </row>
    <row r="121" spans="1:2" s="2" customFormat="1" ht="28.05" customHeight="1">
      <c r="A121" s="11" t="s">
        <v>121</v>
      </c>
      <c r="B121" s="12">
        <v>50</v>
      </c>
    </row>
    <row r="122" spans="1:2" s="2" customFormat="1" ht="28.05" customHeight="1">
      <c r="A122" s="11" t="s">
        <v>122</v>
      </c>
      <c r="B122" s="12">
        <v>50</v>
      </c>
    </row>
    <row r="123" spans="1:2" s="2" customFormat="1" ht="28.05" customHeight="1">
      <c r="A123" s="11" t="s">
        <v>123</v>
      </c>
      <c r="B123" s="12">
        <v>1650</v>
      </c>
    </row>
    <row r="124" spans="1:2" s="2" customFormat="1" ht="28.05" customHeight="1">
      <c r="A124" s="11" t="s">
        <v>124</v>
      </c>
      <c r="B124" s="12">
        <v>1250</v>
      </c>
    </row>
    <row r="125" spans="1:2" s="2" customFormat="1" ht="28.05" customHeight="1">
      <c r="A125" s="11" t="s">
        <v>125</v>
      </c>
      <c r="B125" s="12">
        <v>1700</v>
      </c>
    </row>
    <row r="126" spans="1:2" s="2" customFormat="1" ht="28.05" customHeight="1">
      <c r="A126" s="11" t="s">
        <v>126</v>
      </c>
      <c r="B126" s="12">
        <v>700</v>
      </c>
    </row>
    <row r="127" spans="1:2" s="2" customFormat="1" ht="28.05" customHeight="1">
      <c r="A127" s="11" t="s">
        <v>127</v>
      </c>
      <c r="B127" s="12">
        <v>350</v>
      </c>
    </row>
    <row r="128" spans="1:2" s="2" customFormat="1" ht="28.05" customHeight="1">
      <c r="A128" s="11" t="s">
        <v>128</v>
      </c>
      <c r="B128" s="12">
        <v>1700</v>
      </c>
    </row>
    <row r="129" spans="1:2" s="2" customFormat="1" ht="28.05" customHeight="1">
      <c r="A129" s="11" t="s">
        <v>129</v>
      </c>
      <c r="B129" s="12">
        <v>5400</v>
      </c>
    </row>
    <row r="130" spans="1:2" s="2" customFormat="1" ht="28.05" customHeight="1">
      <c r="A130" s="11" t="s">
        <v>130</v>
      </c>
      <c r="B130" s="12">
        <v>1200</v>
      </c>
    </row>
    <row r="131" spans="1:2" s="2" customFormat="1" ht="28.05" customHeight="1">
      <c r="A131" s="11" t="s">
        <v>131</v>
      </c>
      <c r="B131" s="12">
        <v>1500</v>
      </c>
    </row>
    <row r="132" spans="1:2" s="2" customFormat="1" ht="28.05" customHeight="1">
      <c r="A132" s="11" t="s">
        <v>132</v>
      </c>
      <c r="B132" s="12">
        <v>6650</v>
      </c>
    </row>
    <row r="133" spans="1:2" s="2" customFormat="1" ht="28.05" customHeight="1">
      <c r="A133" s="11" t="s">
        <v>133</v>
      </c>
      <c r="B133" s="12">
        <v>3280</v>
      </c>
    </row>
    <row r="134" spans="1:2" s="2" customFormat="1" ht="28.05" customHeight="1">
      <c r="A134" s="11" t="s">
        <v>134</v>
      </c>
      <c r="B134" s="12">
        <v>8850</v>
      </c>
    </row>
    <row r="135" spans="1:2" s="2" customFormat="1" ht="28.05" customHeight="1">
      <c r="A135" s="11" t="s">
        <v>135</v>
      </c>
      <c r="B135" s="12">
        <v>6550</v>
      </c>
    </row>
    <row r="136" spans="1:2" s="2" customFormat="1" ht="28.05" customHeight="1">
      <c r="A136" s="11" t="s">
        <v>136</v>
      </c>
      <c r="B136" s="12">
        <v>2000</v>
      </c>
    </row>
    <row r="137" spans="1:2" s="2" customFormat="1" ht="28.05" customHeight="1">
      <c r="A137" s="11" t="s">
        <v>137</v>
      </c>
      <c r="B137" s="12">
        <v>11650</v>
      </c>
    </row>
    <row r="138" spans="1:2" s="2" customFormat="1" ht="28.05" customHeight="1">
      <c r="A138" s="11" t="s">
        <v>138</v>
      </c>
      <c r="B138" s="12">
        <v>4400</v>
      </c>
    </row>
    <row r="139" spans="1:2" s="2" customFormat="1" ht="28.05" customHeight="1">
      <c r="A139" s="11" t="s">
        <v>139</v>
      </c>
      <c r="B139" s="12">
        <v>1400</v>
      </c>
    </row>
    <row r="140" spans="1:2" s="2" customFormat="1" ht="28.05" customHeight="1">
      <c r="A140" s="11" t="s">
        <v>140</v>
      </c>
      <c r="B140" s="12">
        <v>3000</v>
      </c>
    </row>
    <row r="141" spans="1:2" s="2" customFormat="1" ht="28.05" customHeight="1">
      <c r="A141" s="11" t="s">
        <v>141</v>
      </c>
      <c r="B141" s="12">
        <v>4850</v>
      </c>
    </row>
    <row r="142" spans="1:2" s="2" customFormat="1" ht="28.05" customHeight="1">
      <c r="A142" s="11" t="s">
        <v>142</v>
      </c>
      <c r="B142" s="12">
        <v>4050</v>
      </c>
    </row>
    <row r="143" spans="1:2" s="2" customFormat="1" ht="28.05" customHeight="1">
      <c r="A143" s="11" t="s">
        <v>143</v>
      </c>
      <c r="B143" s="12">
        <v>1050</v>
      </c>
    </row>
    <row r="144" spans="1:2" s="2" customFormat="1" ht="28.05" customHeight="1">
      <c r="A144" s="11" t="s">
        <v>144</v>
      </c>
      <c r="B144" s="12">
        <v>1900</v>
      </c>
    </row>
    <row r="145" spans="1:2" s="2" customFormat="1" ht="28.05" customHeight="1">
      <c r="A145" s="11" t="s">
        <v>145</v>
      </c>
      <c r="B145" s="12">
        <v>300</v>
      </c>
    </row>
    <row r="146" spans="1:2" s="2" customFormat="1" ht="28.05" customHeight="1">
      <c r="A146" s="11" t="s">
        <v>146</v>
      </c>
      <c r="B146" s="12">
        <v>1000</v>
      </c>
    </row>
    <row r="147" spans="1:2" s="2" customFormat="1" ht="28.05" customHeight="1">
      <c r="A147" s="11" t="s">
        <v>147</v>
      </c>
      <c r="B147" s="12">
        <v>12950</v>
      </c>
    </row>
    <row r="148" spans="1:2" s="2" customFormat="1" ht="28.05" customHeight="1">
      <c r="A148" s="11" t="s">
        <v>148</v>
      </c>
      <c r="B148" s="12">
        <v>4850</v>
      </c>
    </row>
    <row r="149" spans="1:2" s="2" customFormat="1" ht="28.05" customHeight="1">
      <c r="A149" s="11" t="s">
        <v>149</v>
      </c>
      <c r="B149" s="12">
        <v>7150</v>
      </c>
    </row>
    <row r="150" spans="1:2" s="2" customFormat="1" ht="28.05" customHeight="1">
      <c r="A150" s="11" t="s">
        <v>150</v>
      </c>
      <c r="B150" s="12">
        <v>600</v>
      </c>
    </row>
    <row r="151" spans="1:2" s="2" customFormat="1" ht="28.05" customHeight="1">
      <c r="A151" s="11" t="s">
        <v>151</v>
      </c>
      <c r="B151" s="12">
        <v>1000</v>
      </c>
    </row>
    <row r="152" spans="1:2" s="2" customFormat="1" ht="28.05" customHeight="1">
      <c r="A152" s="11" t="s">
        <v>152</v>
      </c>
      <c r="B152" s="12">
        <v>8000</v>
      </c>
    </row>
    <row r="153" spans="1:2" s="2" customFormat="1" ht="28.05" customHeight="1">
      <c r="A153" s="11" t="s">
        <v>153</v>
      </c>
      <c r="B153" s="12">
        <v>500</v>
      </c>
    </row>
    <row r="154" spans="1:2" s="2" customFormat="1" ht="28.05" customHeight="1">
      <c r="A154" s="11" t="s">
        <v>154</v>
      </c>
      <c r="B154" s="12">
        <v>800</v>
      </c>
    </row>
    <row r="155" spans="1:2" s="2" customFormat="1" ht="28.05" customHeight="1">
      <c r="A155" s="11" t="s">
        <v>155</v>
      </c>
      <c r="B155" s="12">
        <v>1000</v>
      </c>
    </row>
    <row r="156" spans="1:2" s="2" customFormat="1" ht="28.05" customHeight="1">
      <c r="A156" s="11" t="s">
        <v>156</v>
      </c>
      <c r="B156" s="12">
        <v>200</v>
      </c>
    </row>
    <row r="157" spans="1:2" s="2" customFormat="1" ht="28.05" customHeight="1">
      <c r="A157" s="11" t="s">
        <v>157</v>
      </c>
      <c r="B157" s="12">
        <v>7290</v>
      </c>
    </row>
    <row r="158" spans="1:2" s="2" customFormat="1" ht="28.05" customHeight="1">
      <c r="A158" s="11" t="s">
        <v>158</v>
      </c>
      <c r="B158" s="12">
        <v>2560</v>
      </c>
    </row>
    <row r="159" spans="1:2" s="2" customFormat="1" ht="28.05" customHeight="1">
      <c r="A159" s="11" t="s">
        <v>159</v>
      </c>
      <c r="B159" s="12">
        <v>800</v>
      </c>
    </row>
    <row r="160" spans="1:2" s="2" customFormat="1" ht="28.05" customHeight="1">
      <c r="A160" s="11" t="s">
        <v>160</v>
      </c>
      <c r="B160" s="12">
        <v>1410</v>
      </c>
    </row>
    <row r="161" spans="1:2" s="2" customFormat="1" ht="28.05" customHeight="1">
      <c r="A161" s="11" t="s">
        <v>161</v>
      </c>
      <c r="B161" s="12">
        <v>1500</v>
      </c>
    </row>
    <row r="162" spans="1:2" s="2" customFormat="1" ht="28.05" customHeight="1">
      <c r="A162" s="11" t="s">
        <v>162</v>
      </c>
      <c r="B162" s="12">
        <v>500</v>
      </c>
    </row>
    <row r="163" spans="1:2" s="2" customFormat="1" ht="28.05" customHeight="1">
      <c r="A163" s="11" t="s">
        <v>163</v>
      </c>
      <c r="B163" s="12">
        <v>1000</v>
      </c>
    </row>
    <row r="164" spans="1:2" s="2" customFormat="1" ht="28.05" customHeight="1">
      <c r="A164" s="11" t="s">
        <v>164</v>
      </c>
      <c r="B164" s="12">
        <v>500</v>
      </c>
    </row>
    <row r="165" spans="1:2" s="2" customFormat="1" ht="28.05" customHeight="1">
      <c r="A165" s="11" t="s">
        <v>165</v>
      </c>
      <c r="B165" s="12">
        <v>300</v>
      </c>
    </row>
    <row r="166" spans="1:2" s="2" customFormat="1" ht="28.05" customHeight="1">
      <c r="A166" s="11" t="s">
        <v>166</v>
      </c>
      <c r="B166" s="12">
        <v>2000</v>
      </c>
    </row>
    <row r="167" spans="1:2" s="2" customFormat="1" ht="28.05" customHeight="1">
      <c r="A167" s="11" t="s">
        <v>167</v>
      </c>
      <c r="B167" s="12">
        <v>500</v>
      </c>
    </row>
    <row r="168" spans="1:2" s="2" customFormat="1" ht="28.05" customHeight="1">
      <c r="A168" s="11" t="s">
        <v>168</v>
      </c>
      <c r="B168" s="12">
        <v>1000</v>
      </c>
    </row>
    <row r="169" spans="1:2" s="2" customFormat="1" ht="28.05" customHeight="1">
      <c r="A169" s="11" t="s">
        <v>169</v>
      </c>
      <c r="B169" s="12">
        <v>1000</v>
      </c>
    </row>
    <row r="170" spans="1:2" s="2" customFormat="1" ht="28.05" customHeight="1">
      <c r="A170" s="11" t="s">
        <v>170</v>
      </c>
      <c r="B170" s="12">
        <v>1000</v>
      </c>
    </row>
    <row r="171" spans="1:2" s="2" customFormat="1" ht="28.05" customHeight="1">
      <c r="A171" s="11" t="s">
        <v>171</v>
      </c>
      <c r="B171" s="12">
        <v>1000</v>
      </c>
    </row>
    <row r="172" spans="1:2" s="2" customFormat="1" ht="28.05" customHeight="1">
      <c r="A172" s="11" t="s">
        <v>172</v>
      </c>
      <c r="B172" s="12">
        <v>1000</v>
      </c>
    </row>
    <row r="173" spans="1:2" s="2" customFormat="1" ht="28.05" customHeight="1">
      <c r="A173" s="11" t="s">
        <v>173</v>
      </c>
      <c r="B173" s="12">
        <v>1000</v>
      </c>
    </row>
    <row r="174" spans="1:2" s="2" customFormat="1" ht="28.05" customHeight="1">
      <c r="A174" s="11" t="s">
        <v>174</v>
      </c>
      <c r="B174" s="12">
        <v>500</v>
      </c>
    </row>
    <row r="175" spans="1:2" s="2" customFormat="1" ht="28.05" customHeight="1">
      <c r="A175" s="11" t="s">
        <v>175</v>
      </c>
      <c r="B175" s="12">
        <v>300</v>
      </c>
    </row>
    <row r="176" spans="1:2" s="2" customFormat="1" ht="28.05" customHeight="1">
      <c r="A176" s="11" t="s">
        <v>176</v>
      </c>
      <c r="B176" s="12">
        <v>11995</v>
      </c>
    </row>
    <row r="177" spans="1:2" s="2" customFormat="1" ht="28.05" customHeight="1">
      <c r="A177" s="11" t="s">
        <v>177</v>
      </c>
      <c r="B177" s="12">
        <v>8250</v>
      </c>
    </row>
    <row r="178" spans="1:2" s="2" customFormat="1" ht="28.05" customHeight="1">
      <c r="A178" s="11" t="s">
        <v>178</v>
      </c>
      <c r="B178" s="12">
        <v>1830</v>
      </c>
    </row>
    <row r="179" spans="1:2" s="2" customFormat="1" ht="28.05" customHeight="1">
      <c r="A179" s="11" t="s">
        <v>179</v>
      </c>
      <c r="B179" s="12">
        <v>200</v>
      </c>
    </row>
    <row r="180" spans="1:2" s="2" customFormat="1" ht="28.05" customHeight="1">
      <c r="A180" s="11" t="s">
        <v>180</v>
      </c>
      <c r="B180" s="12">
        <v>100</v>
      </c>
    </row>
    <row r="181" spans="1:2" s="2" customFormat="1" ht="28.05" customHeight="1">
      <c r="A181" s="11" t="s">
        <v>181</v>
      </c>
      <c r="B181" s="12">
        <v>100</v>
      </c>
    </row>
    <row r="182" spans="1:2" s="2" customFormat="1" ht="28.05" customHeight="1">
      <c r="A182" s="11" t="s">
        <v>182</v>
      </c>
      <c r="B182" s="12">
        <v>100</v>
      </c>
    </row>
    <row r="183" spans="1:2" s="2" customFormat="1" ht="28.05" customHeight="1">
      <c r="A183" s="11" t="s">
        <v>183</v>
      </c>
      <c r="B183" s="12">
        <v>100</v>
      </c>
    </row>
    <row r="184" spans="1:2" s="2" customFormat="1" ht="28.05" customHeight="1">
      <c r="A184" s="11" t="s">
        <v>184</v>
      </c>
      <c r="B184" s="12">
        <v>100</v>
      </c>
    </row>
    <row r="185" spans="1:2" s="2" customFormat="1" ht="28.05" customHeight="1">
      <c r="A185" s="11" t="s">
        <v>185</v>
      </c>
      <c r="B185" s="12">
        <v>100</v>
      </c>
    </row>
    <row r="186" spans="1:2" s="2" customFormat="1" ht="28.05" customHeight="1">
      <c r="A186" s="11" t="s">
        <v>186</v>
      </c>
      <c r="B186" s="12">
        <v>100</v>
      </c>
    </row>
    <row r="187" spans="1:2" s="2" customFormat="1" ht="28.05" customHeight="1">
      <c r="A187" s="11" t="s">
        <v>187</v>
      </c>
      <c r="B187" s="12">
        <v>100</v>
      </c>
    </row>
    <row r="188" spans="1:2" s="2" customFormat="1" ht="28.05" customHeight="1">
      <c r="A188" s="11" t="s">
        <v>188</v>
      </c>
      <c r="B188" s="12">
        <v>100</v>
      </c>
    </row>
    <row r="189" spans="1:2" s="2" customFormat="1" ht="28.05" customHeight="1">
      <c r="A189" s="11" t="s">
        <v>189</v>
      </c>
      <c r="B189" s="12">
        <v>100</v>
      </c>
    </row>
    <row r="190" spans="1:2" s="2" customFormat="1" ht="28.05" customHeight="1">
      <c r="A190" s="11" t="s">
        <v>190</v>
      </c>
      <c r="B190" s="12">
        <v>500</v>
      </c>
    </row>
    <row r="191" spans="1:2" s="2" customFormat="1" ht="28.05" customHeight="1">
      <c r="A191" s="11" t="s">
        <v>191</v>
      </c>
      <c r="B191" s="12">
        <v>2140</v>
      </c>
    </row>
    <row r="192" spans="1:2" s="2" customFormat="1" ht="28.05" customHeight="1">
      <c r="A192" s="11" t="s">
        <v>192</v>
      </c>
      <c r="B192" s="12">
        <v>2160</v>
      </c>
    </row>
    <row r="193" spans="1:2" s="2" customFormat="1" ht="28.05" customHeight="1">
      <c r="A193" s="11" t="s">
        <v>193</v>
      </c>
      <c r="B193" s="12">
        <v>6600</v>
      </c>
    </row>
    <row r="194" spans="1:2" s="2" customFormat="1" ht="28.05" customHeight="1">
      <c r="A194" s="11" t="s">
        <v>194</v>
      </c>
      <c r="B194" s="12">
        <v>2900</v>
      </c>
    </row>
    <row r="195" spans="1:2" s="2" customFormat="1" ht="28.05" customHeight="1">
      <c r="A195" s="11" t="s">
        <v>195</v>
      </c>
      <c r="B195" s="12">
        <v>3100</v>
      </c>
    </row>
    <row r="196" spans="1:2" s="2" customFormat="1" ht="28.05" customHeight="1">
      <c r="A196" s="11" t="s">
        <v>196</v>
      </c>
      <c r="B196" s="12">
        <v>1000</v>
      </c>
    </row>
    <row r="197" spans="1:2" s="2" customFormat="1" ht="28.05" customHeight="1">
      <c r="A197" s="11" t="s">
        <v>197</v>
      </c>
      <c r="B197" s="12">
        <v>500</v>
      </c>
    </row>
    <row r="198" spans="1:2" s="2" customFormat="1" ht="28.05" customHeight="1">
      <c r="A198" s="11" t="s">
        <v>198</v>
      </c>
      <c r="B198" s="12">
        <v>4000</v>
      </c>
    </row>
    <row r="199" spans="1:2" s="2" customFormat="1" ht="28.05" customHeight="1">
      <c r="A199" s="11" t="s">
        <v>199</v>
      </c>
      <c r="B199" s="12">
        <v>2000</v>
      </c>
    </row>
    <row r="200" spans="1:2" s="2" customFormat="1" ht="28.05" customHeight="1">
      <c r="A200" s="11" t="s">
        <v>200</v>
      </c>
      <c r="B200" s="12">
        <v>2880</v>
      </c>
    </row>
    <row r="201" spans="1:2" s="2" customFormat="1" ht="28.05" customHeight="1">
      <c r="A201" s="11" t="s">
        <v>201</v>
      </c>
      <c r="B201" s="12">
        <v>1500</v>
      </c>
    </row>
    <row r="202" spans="1:2" s="2" customFormat="1" ht="28.05" customHeight="1">
      <c r="A202" s="11" t="s">
        <v>202</v>
      </c>
      <c r="B202" s="12">
        <v>1000</v>
      </c>
    </row>
    <row r="203" spans="1:2" s="2" customFormat="1" ht="28.05" customHeight="1">
      <c r="A203" s="11" t="s">
        <v>203</v>
      </c>
      <c r="B203" s="12">
        <v>1630</v>
      </c>
    </row>
    <row r="204" spans="1:2" s="2" customFormat="1" ht="28.05" customHeight="1">
      <c r="A204" s="11" t="s">
        <v>204</v>
      </c>
      <c r="B204" s="12">
        <v>4555</v>
      </c>
    </row>
    <row r="205" spans="1:2" s="2" customFormat="1" ht="28.05" customHeight="1">
      <c r="A205" s="11" t="s">
        <v>205</v>
      </c>
      <c r="B205" s="14">
        <f>SUM(B4:B204)</f>
        <v>495972.6</v>
      </c>
    </row>
    <row r="206" spans="1:2" s="1" customFormat="1" ht="28.05" customHeight="1">
      <c r="A206" s="7"/>
      <c r="B206" s="15"/>
    </row>
    <row r="207" spans="1:2" s="1" customFormat="1" ht="28.05" customHeight="1">
      <c r="A207" s="7"/>
      <c r="B207" s="15"/>
    </row>
    <row r="208" spans="1:2" s="1" customFormat="1" ht="28.05" customHeight="1">
      <c r="A208" s="7"/>
      <c r="B208" s="15"/>
    </row>
    <row r="209" spans="1:2" s="1" customFormat="1" ht="28.05" customHeight="1">
      <c r="A209" s="7"/>
      <c r="B209" s="15"/>
    </row>
    <row r="210" spans="1:2" s="1" customFormat="1" ht="28.05" customHeight="1">
      <c r="A210" s="7"/>
      <c r="B210" s="15"/>
    </row>
    <row r="211" spans="1:2" s="1" customFormat="1" ht="28.05" customHeight="1">
      <c r="A211" s="7"/>
      <c r="B211" s="15"/>
    </row>
    <row r="212" spans="1:2" s="1" customFormat="1" ht="28.05" customHeight="1">
      <c r="A212" s="7"/>
      <c r="B212" s="15"/>
    </row>
    <row r="213" spans="1:2" s="1" customFormat="1" ht="28.05" customHeight="1">
      <c r="A213" s="7"/>
      <c r="B213" s="15"/>
    </row>
    <row r="214" spans="1:2" s="1" customFormat="1" ht="28.05" customHeight="1">
      <c r="A214" s="7"/>
      <c r="B214" s="15"/>
    </row>
    <row r="215" spans="1:2" s="1" customFormat="1" ht="28.05" customHeight="1">
      <c r="A215" s="7"/>
      <c r="B215" s="15"/>
    </row>
    <row r="216" spans="1:2" s="1" customFormat="1" ht="28.05" customHeight="1">
      <c r="A216" s="7"/>
      <c r="B216" s="15"/>
    </row>
    <row r="217" spans="1:2" s="1" customFormat="1" ht="28.05" customHeight="1">
      <c r="A217" s="7"/>
      <c r="B217" s="15"/>
    </row>
    <row r="218" spans="1:2" s="1" customFormat="1" ht="28.05" customHeight="1">
      <c r="A218" s="7"/>
      <c r="B218" s="15"/>
    </row>
    <row r="219" spans="1:2" s="1" customFormat="1" ht="28.05" customHeight="1">
      <c r="A219" s="7"/>
      <c r="B219" s="15"/>
    </row>
    <row r="220" spans="1:2" s="1" customFormat="1" ht="28.05" customHeight="1">
      <c r="A220" s="7"/>
      <c r="B220" s="15"/>
    </row>
    <row r="221" spans="1:2" s="1" customFormat="1" ht="28.05" customHeight="1">
      <c r="A221" s="7"/>
      <c r="B221" s="15"/>
    </row>
    <row r="222" spans="1:2" s="1" customFormat="1" ht="28.05" customHeight="1">
      <c r="A222" s="7"/>
      <c r="B222" s="15"/>
    </row>
    <row r="223" spans="1:2" s="1" customFormat="1" ht="28.05" customHeight="1">
      <c r="A223" s="7"/>
      <c r="B223" s="15"/>
    </row>
    <row r="224" spans="1:2" s="1" customFormat="1" ht="28.05" customHeight="1">
      <c r="A224" s="7"/>
      <c r="B224" s="15"/>
    </row>
    <row r="225" spans="1:2" s="1" customFormat="1" ht="28.05" customHeight="1">
      <c r="A225" s="7"/>
      <c r="B225" s="15"/>
    </row>
    <row r="226" spans="1:2" s="1" customFormat="1" ht="28.05" customHeight="1">
      <c r="A226" s="7"/>
      <c r="B226" s="15"/>
    </row>
    <row r="227" spans="1:2" s="1" customFormat="1" ht="28.05" customHeight="1">
      <c r="A227" s="7"/>
      <c r="B227" s="15"/>
    </row>
    <row r="228" spans="1:2" s="1" customFormat="1" ht="28.05" customHeight="1">
      <c r="A228" s="7"/>
      <c r="B228" s="15"/>
    </row>
    <row r="229" spans="1:2" s="1" customFormat="1" ht="28.05" customHeight="1">
      <c r="A229" s="7"/>
      <c r="B229" s="15"/>
    </row>
    <row r="230" spans="1:2" s="1" customFormat="1" ht="28.05" customHeight="1">
      <c r="A230" s="7"/>
      <c r="B230" s="15"/>
    </row>
    <row r="231" spans="1:2" s="1" customFormat="1" ht="28.05" customHeight="1">
      <c r="A231" s="7"/>
      <c r="B231" s="15"/>
    </row>
    <row r="232" spans="1:2" s="1" customFormat="1" ht="28.05" customHeight="1">
      <c r="A232" s="7"/>
      <c r="B232" s="15"/>
    </row>
    <row r="233" spans="1:2" s="3" customFormat="1" ht="28.05" customHeight="1">
      <c r="A233" s="7"/>
      <c r="B233" s="15"/>
    </row>
    <row r="234" spans="1:2" s="3" customFormat="1" ht="28.05" customHeight="1">
      <c r="A234" s="7"/>
      <c r="B234" s="15"/>
    </row>
    <row r="235" spans="1:2" s="3" customFormat="1" ht="28.05" customHeight="1">
      <c r="A235" s="7"/>
      <c r="B235" s="15"/>
    </row>
    <row r="236" spans="1:2" s="3" customFormat="1" ht="28.05" customHeight="1">
      <c r="A236" s="7"/>
      <c r="B236" s="15"/>
    </row>
    <row r="237" spans="1:2" s="1" customFormat="1" ht="28.05" customHeight="1">
      <c r="A237" s="7"/>
      <c r="B237" s="15"/>
    </row>
    <row r="238" spans="1:2" s="1" customFormat="1" ht="28.05" customHeight="1">
      <c r="A238" s="7"/>
      <c r="B238" s="15"/>
    </row>
    <row r="239" spans="1:2" s="1" customFormat="1" ht="28.05" customHeight="1">
      <c r="A239" s="7"/>
      <c r="B239" s="15"/>
    </row>
    <row r="240" spans="1:2" s="1" customFormat="1" ht="28.05" customHeight="1">
      <c r="A240" s="7"/>
      <c r="B240" s="15"/>
    </row>
    <row r="241" spans="1:2" s="1" customFormat="1" ht="28.05" customHeight="1">
      <c r="A241" s="7"/>
      <c r="B241" s="15"/>
    </row>
    <row r="242" spans="1:2" s="1" customFormat="1" ht="28.05" customHeight="1">
      <c r="A242" s="7"/>
      <c r="B242" s="15"/>
    </row>
    <row r="243" spans="1:2" s="1" customFormat="1" ht="28.05" customHeight="1">
      <c r="A243" s="7"/>
      <c r="B243" s="15"/>
    </row>
    <row r="244" spans="1:2" s="1" customFormat="1" ht="28.05" customHeight="1">
      <c r="A244" s="7"/>
      <c r="B244" s="15"/>
    </row>
    <row r="245" spans="1:2" s="1" customFormat="1" ht="28.05" customHeight="1">
      <c r="A245" s="7"/>
      <c r="B245" s="15"/>
    </row>
    <row r="246" spans="1:2" s="1" customFormat="1" ht="28.05" customHeight="1">
      <c r="A246" s="7"/>
      <c r="B246" s="15"/>
    </row>
    <row r="247" spans="1:2" s="1" customFormat="1" ht="28.05" customHeight="1">
      <c r="A247" s="7"/>
      <c r="B247" s="15"/>
    </row>
    <row r="248" spans="1:2" s="1" customFormat="1" ht="30" customHeight="1">
      <c r="A248" s="7"/>
      <c r="B248" s="15"/>
    </row>
    <row r="249" spans="1:2" s="1" customFormat="1" ht="30" customHeight="1">
      <c r="A249" s="7"/>
      <c r="B249" s="15"/>
    </row>
    <row r="250" spans="1:2" s="1" customFormat="1" ht="28.05" customHeight="1">
      <c r="A250" s="7"/>
      <c r="B250" s="15"/>
    </row>
    <row r="251" spans="1:2" s="1" customFormat="1" ht="28.05" customHeight="1">
      <c r="A251" s="7"/>
      <c r="B251" s="15"/>
    </row>
    <row r="252" spans="1:2" s="1" customFormat="1" ht="28.05" customHeight="1">
      <c r="A252" s="7"/>
      <c r="B252" s="15"/>
    </row>
    <row r="253" spans="1:2" s="1" customFormat="1" ht="28.05" customHeight="1">
      <c r="A253" s="7"/>
      <c r="B253" s="15"/>
    </row>
    <row r="254" spans="1:2" s="1" customFormat="1" ht="28.05" customHeight="1">
      <c r="A254" s="7"/>
      <c r="B254" s="15"/>
    </row>
    <row r="255" spans="1:2" s="1" customFormat="1" ht="28.05" customHeight="1">
      <c r="A255" s="7"/>
      <c r="B255" s="15"/>
    </row>
    <row r="256" spans="1:2" s="1" customFormat="1" ht="28.05" customHeight="1">
      <c r="A256" s="7"/>
      <c r="B256" s="15"/>
    </row>
    <row r="257" spans="1:2" s="1" customFormat="1" ht="28.05" customHeight="1">
      <c r="A257" s="7"/>
      <c r="B257" s="16"/>
    </row>
    <row r="258" spans="1:2" s="1" customFormat="1" ht="28.05" customHeight="1">
      <c r="A258" s="7"/>
      <c r="B258" s="16"/>
    </row>
    <row r="259" spans="1:2" s="1" customFormat="1" ht="28.05" customHeight="1">
      <c r="A259" s="7"/>
      <c r="B259" s="16"/>
    </row>
    <row r="260" spans="1:2" s="1" customFormat="1" ht="28.95" customHeight="1">
      <c r="A260" s="7"/>
      <c r="B260" s="16"/>
    </row>
    <row r="261" spans="1:2" s="1" customFormat="1" ht="28.95" customHeight="1">
      <c r="A261" s="7"/>
      <c r="B261" s="16"/>
    </row>
    <row r="262" spans="1:2" s="1" customFormat="1" ht="28.95" customHeight="1">
      <c r="A262" s="7"/>
      <c r="B262" s="16"/>
    </row>
    <row r="263" spans="1:2" s="1" customFormat="1" ht="28.95" customHeight="1">
      <c r="A263" s="7"/>
      <c r="B263" s="16"/>
    </row>
    <row r="264" spans="1:2" s="1" customFormat="1" ht="28.95" customHeight="1">
      <c r="A264" s="7"/>
      <c r="B264" s="16"/>
    </row>
    <row r="265" spans="1:2" s="1" customFormat="1" ht="28.95" customHeight="1">
      <c r="A265" s="7"/>
      <c r="B265" s="16"/>
    </row>
    <row r="266" spans="1:2" s="1" customFormat="1" ht="28.95" customHeight="1">
      <c r="A266" s="7"/>
      <c r="B266" s="16"/>
    </row>
    <row r="267" spans="1:2" s="1" customFormat="1" ht="28.95" customHeight="1">
      <c r="A267" s="7"/>
      <c r="B267" s="16"/>
    </row>
    <row r="268" spans="1:2" s="1" customFormat="1" ht="28.95" customHeight="1">
      <c r="A268" s="7"/>
      <c r="B268" s="16"/>
    </row>
    <row r="269" spans="1:2" s="1" customFormat="1" ht="28.95" customHeight="1">
      <c r="A269" s="7"/>
      <c r="B269" s="16"/>
    </row>
    <row r="270" spans="1:2" s="1" customFormat="1" ht="28.95" customHeight="1">
      <c r="A270" s="7"/>
      <c r="B270" s="16"/>
    </row>
    <row r="271" spans="1:2" s="1" customFormat="1" ht="28.95" customHeight="1">
      <c r="A271" s="7"/>
      <c r="B271" s="16"/>
    </row>
    <row r="272" spans="1:2" s="1" customFormat="1" ht="28.95" customHeight="1">
      <c r="A272" s="7"/>
      <c r="B272" s="16"/>
    </row>
    <row r="273" spans="1:2" s="1" customFormat="1" ht="28.95" customHeight="1">
      <c r="A273" s="7"/>
      <c r="B273" s="16"/>
    </row>
    <row r="274" spans="1:2" s="1" customFormat="1" ht="28.95" customHeight="1">
      <c r="A274" s="7"/>
      <c r="B274" s="16"/>
    </row>
    <row r="275" spans="1:2" s="1" customFormat="1" ht="28.95" customHeight="1">
      <c r="A275" s="7"/>
      <c r="B275" s="16"/>
    </row>
    <row r="276" spans="1:2" s="1" customFormat="1" ht="28.95" customHeight="1">
      <c r="A276" s="7"/>
      <c r="B276" s="16"/>
    </row>
    <row r="277" spans="1:2" s="1" customFormat="1" ht="28.95" customHeight="1">
      <c r="A277" s="7"/>
      <c r="B277" s="16"/>
    </row>
    <row r="278" spans="1:2" s="1" customFormat="1" ht="28.95" customHeight="1">
      <c r="A278" s="7"/>
      <c r="B278" s="16"/>
    </row>
    <row r="279" spans="1:2" s="1" customFormat="1" ht="28.95" customHeight="1">
      <c r="A279" s="7"/>
      <c r="B279" s="16"/>
    </row>
    <row r="280" spans="1:2" s="1" customFormat="1" ht="28.95" customHeight="1">
      <c r="A280" s="7"/>
      <c r="B280" s="16"/>
    </row>
    <row r="281" spans="1:2" s="1" customFormat="1" ht="28.95" customHeight="1">
      <c r="A281" s="7"/>
      <c r="B281" s="16"/>
    </row>
    <row r="282" spans="1:2" s="1" customFormat="1" ht="28.95" customHeight="1">
      <c r="A282" s="7"/>
      <c r="B282" s="16"/>
    </row>
    <row r="283" spans="1:2" s="1" customFormat="1" ht="28.95" customHeight="1">
      <c r="A283" s="7"/>
      <c r="B283" s="16"/>
    </row>
    <row r="284" spans="1:2" s="1" customFormat="1" ht="28.95" customHeight="1">
      <c r="A284" s="7"/>
      <c r="B284" s="16"/>
    </row>
    <row r="285" spans="1:2" s="1" customFormat="1" ht="28.95" customHeight="1">
      <c r="A285" s="7"/>
      <c r="B285" s="16"/>
    </row>
    <row r="286" spans="1:2" s="1" customFormat="1" ht="28.95" customHeight="1">
      <c r="A286" s="7"/>
      <c r="B286" s="16"/>
    </row>
    <row r="287" spans="1:2" s="1" customFormat="1" ht="28.95" customHeight="1">
      <c r="A287" s="7"/>
      <c r="B287" s="16"/>
    </row>
    <row r="288" spans="1:2" s="1" customFormat="1" ht="28.95" customHeight="1">
      <c r="A288" s="7"/>
      <c r="B288" s="16"/>
    </row>
    <row r="289" spans="1:2" s="1" customFormat="1" ht="28.95" customHeight="1">
      <c r="A289" s="7"/>
      <c r="B289" s="16"/>
    </row>
    <row r="290" spans="1:2" s="1" customFormat="1" ht="28.95" customHeight="1">
      <c r="A290" s="7"/>
      <c r="B290" s="16"/>
    </row>
    <row r="291" spans="1:2" s="1" customFormat="1" ht="28.95" customHeight="1">
      <c r="A291" s="7"/>
      <c r="B291" s="16"/>
    </row>
    <row r="292" spans="1:2" s="1" customFormat="1" ht="28.95" customHeight="1">
      <c r="A292" s="7"/>
      <c r="B292" s="16"/>
    </row>
    <row r="293" spans="1:2" s="1" customFormat="1" ht="28.95" customHeight="1">
      <c r="A293" s="7"/>
      <c r="B293" s="16"/>
    </row>
    <row r="294" spans="1:2" s="1" customFormat="1" ht="28.95" customHeight="1">
      <c r="A294" s="7"/>
      <c r="B294" s="16"/>
    </row>
    <row r="295" spans="1:2" s="1" customFormat="1" ht="28.95" customHeight="1">
      <c r="A295" s="7"/>
      <c r="B295" s="16"/>
    </row>
    <row r="296" spans="1:2" s="1" customFormat="1" ht="28.95" customHeight="1">
      <c r="A296" s="7"/>
      <c r="B296" s="16"/>
    </row>
    <row r="297" spans="1:2" s="1" customFormat="1" ht="28.95" customHeight="1">
      <c r="A297" s="7"/>
      <c r="B297" s="16"/>
    </row>
    <row r="298" spans="1:2" s="1" customFormat="1" ht="28.95" customHeight="1">
      <c r="A298" s="7"/>
      <c r="B298" s="16"/>
    </row>
    <row r="299" spans="1:2" s="1" customFormat="1" ht="28.95" customHeight="1">
      <c r="A299" s="7"/>
      <c r="B299" s="16"/>
    </row>
    <row r="300" spans="1:2" s="1" customFormat="1" ht="28.95" customHeight="1">
      <c r="A300" s="7"/>
      <c r="B300" s="16"/>
    </row>
    <row r="301" spans="1:2" s="1" customFormat="1" ht="28.95" customHeight="1">
      <c r="A301" s="7"/>
      <c r="B301" s="16"/>
    </row>
    <row r="302" spans="1:2" s="1" customFormat="1" ht="28.95" customHeight="1">
      <c r="A302" s="7"/>
      <c r="B302" s="16"/>
    </row>
    <row r="303" spans="1:2" s="1" customFormat="1" ht="28.95" customHeight="1">
      <c r="A303" s="7"/>
      <c r="B303" s="16"/>
    </row>
    <row r="304" spans="1:2" s="1" customFormat="1" ht="28.95" customHeight="1">
      <c r="A304" s="7"/>
      <c r="B304" s="16"/>
    </row>
    <row r="305" spans="1:2" s="1" customFormat="1" ht="28.95" customHeight="1">
      <c r="A305" s="7"/>
      <c r="B305" s="16"/>
    </row>
    <row r="306" spans="1:2" s="1" customFormat="1" ht="28.95" customHeight="1">
      <c r="A306" s="7"/>
      <c r="B306" s="16"/>
    </row>
    <row r="307" spans="1:2" s="1" customFormat="1" ht="28.95" customHeight="1">
      <c r="A307" s="7"/>
      <c r="B307" s="16"/>
    </row>
    <row r="308" spans="1:2" s="1" customFormat="1" ht="28.95" customHeight="1">
      <c r="A308" s="7"/>
      <c r="B308" s="16"/>
    </row>
    <row r="309" spans="1:2" s="1" customFormat="1" ht="28.95" customHeight="1">
      <c r="A309" s="7"/>
      <c r="B309" s="16"/>
    </row>
    <row r="310" spans="1:2" s="1" customFormat="1" ht="28.95" customHeight="1">
      <c r="A310" s="7"/>
      <c r="B310" s="16"/>
    </row>
    <row r="311" spans="1:2" s="1" customFormat="1" ht="28.95" customHeight="1">
      <c r="A311" s="7"/>
      <c r="B311" s="16"/>
    </row>
    <row r="312" spans="1:2" s="1" customFormat="1" ht="28.95" customHeight="1">
      <c r="A312" s="7"/>
      <c r="B312" s="16"/>
    </row>
    <row r="313" spans="1:2" s="1" customFormat="1" ht="28.95" customHeight="1">
      <c r="A313" s="7"/>
      <c r="B313" s="16"/>
    </row>
    <row r="314" spans="1:2" s="1" customFormat="1" ht="28.95" customHeight="1">
      <c r="A314" s="7"/>
      <c r="B314" s="16"/>
    </row>
    <row r="315" spans="1:2" s="1" customFormat="1" ht="28.95" customHeight="1">
      <c r="A315" s="7"/>
      <c r="B315" s="16"/>
    </row>
    <row r="316" spans="1:2" s="1" customFormat="1" ht="28.95" customHeight="1">
      <c r="A316" s="7"/>
      <c r="B316" s="16"/>
    </row>
    <row r="317" spans="1:2" s="1" customFormat="1" ht="28.95" customHeight="1">
      <c r="A317" s="7"/>
      <c r="B317" s="16"/>
    </row>
    <row r="318" spans="1:2" s="1" customFormat="1" ht="28.95" customHeight="1">
      <c r="A318" s="7"/>
      <c r="B318" s="16"/>
    </row>
    <row r="319" spans="1:2" s="1" customFormat="1" ht="28.95" customHeight="1">
      <c r="A319" s="7"/>
      <c r="B319" s="16"/>
    </row>
    <row r="320" spans="1:2" s="1" customFormat="1" ht="28.95" customHeight="1">
      <c r="A320" s="7"/>
      <c r="B320" s="16"/>
    </row>
    <row r="321" spans="1:2" s="1" customFormat="1" ht="28.95" customHeight="1">
      <c r="A321" s="7"/>
      <c r="B321" s="16"/>
    </row>
    <row r="322" spans="1:2" s="1" customFormat="1" ht="28.95" customHeight="1">
      <c r="A322" s="7"/>
      <c r="B322" s="16"/>
    </row>
    <row r="323" spans="1:2" s="1" customFormat="1" ht="28.95" customHeight="1">
      <c r="A323" s="7"/>
      <c r="B323" s="16"/>
    </row>
    <row r="324" spans="1:2" s="1" customFormat="1" ht="28.95" customHeight="1">
      <c r="A324" s="7"/>
      <c r="B324" s="16"/>
    </row>
    <row r="325" spans="1:2" s="1" customFormat="1" ht="28.95" customHeight="1">
      <c r="A325" s="7"/>
      <c r="B325" s="16"/>
    </row>
    <row r="326" spans="1:2" s="1" customFormat="1" ht="28.95" customHeight="1">
      <c r="A326" s="7"/>
      <c r="B326" s="16"/>
    </row>
    <row r="327" spans="1:2" s="1" customFormat="1" ht="28.95" customHeight="1">
      <c r="A327" s="7"/>
      <c r="B327" s="16"/>
    </row>
    <row r="328" spans="1:2" s="1" customFormat="1" ht="28.95" customHeight="1">
      <c r="A328" s="7"/>
      <c r="B328" s="16"/>
    </row>
    <row r="329" spans="1:2" s="1" customFormat="1" ht="28.95" customHeight="1">
      <c r="A329" s="7"/>
      <c r="B329" s="16"/>
    </row>
    <row r="330" spans="1:2" s="1" customFormat="1" ht="28.95" customHeight="1">
      <c r="A330" s="7"/>
      <c r="B330" s="16"/>
    </row>
    <row r="331" spans="1:2" s="1" customFormat="1" ht="28.95" customHeight="1">
      <c r="A331" s="7"/>
      <c r="B331" s="16"/>
    </row>
    <row r="332" spans="1:2" s="1" customFormat="1" ht="28.95" customHeight="1">
      <c r="A332" s="7"/>
      <c r="B332" s="16"/>
    </row>
    <row r="333" spans="1:2" s="1" customFormat="1" ht="28.95" customHeight="1">
      <c r="A333" s="7"/>
      <c r="B333" s="16"/>
    </row>
    <row r="334" spans="1:2" s="1" customFormat="1" ht="28.95" customHeight="1">
      <c r="A334" s="7"/>
      <c r="B334" s="16"/>
    </row>
    <row r="335" spans="1:2" s="1" customFormat="1" ht="28.95" customHeight="1">
      <c r="A335" s="7"/>
      <c r="B335" s="16"/>
    </row>
    <row r="336" spans="1:2" s="1" customFormat="1" ht="28.95" customHeight="1">
      <c r="A336" s="7"/>
      <c r="B336" s="16"/>
    </row>
    <row r="337" spans="1:2" s="1" customFormat="1" ht="28.95" customHeight="1">
      <c r="A337" s="7"/>
      <c r="B337" s="16"/>
    </row>
    <row r="338" spans="1:2" s="1" customFormat="1" ht="28.95" customHeight="1">
      <c r="A338" s="7"/>
      <c r="B338" s="16"/>
    </row>
    <row r="339" spans="1:2" s="1" customFormat="1" ht="28.95" customHeight="1">
      <c r="A339" s="7"/>
      <c r="B339" s="16"/>
    </row>
    <row r="340" spans="1:2" s="1" customFormat="1" ht="28.95" customHeight="1">
      <c r="A340" s="7"/>
      <c r="B340" s="16"/>
    </row>
    <row r="341" spans="1:2" s="1" customFormat="1" ht="28.95" customHeight="1">
      <c r="A341" s="7"/>
      <c r="B341" s="16"/>
    </row>
    <row r="342" spans="1:2" s="1" customFormat="1" ht="28.95" customHeight="1">
      <c r="A342" s="7"/>
      <c r="B342" s="16"/>
    </row>
    <row r="343" spans="1:2" s="1" customFormat="1" ht="28.95" customHeight="1">
      <c r="A343" s="7"/>
      <c r="B343" s="16"/>
    </row>
    <row r="344" spans="1:2" s="1" customFormat="1" ht="28.95" customHeight="1">
      <c r="A344" s="7"/>
      <c r="B344" s="16"/>
    </row>
    <row r="345" spans="1:2" s="1" customFormat="1" ht="28.95" customHeight="1">
      <c r="A345" s="7"/>
      <c r="B345" s="16"/>
    </row>
    <row r="346" spans="1:2" s="1" customFormat="1" ht="28.95" customHeight="1">
      <c r="A346" s="7"/>
      <c r="B346" s="16"/>
    </row>
    <row r="347" spans="1:2" s="1" customFormat="1" ht="28.95" customHeight="1">
      <c r="A347" s="7"/>
      <c r="B347" s="16"/>
    </row>
    <row r="348" spans="1:2" s="1" customFormat="1" ht="28.95" customHeight="1">
      <c r="A348" s="7"/>
      <c r="B348" s="16"/>
    </row>
    <row r="349" spans="1:2" s="1" customFormat="1" ht="28.95" customHeight="1">
      <c r="A349" s="7"/>
      <c r="B349" s="16"/>
    </row>
    <row r="350" spans="1:2" s="1" customFormat="1" ht="28.95" customHeight="1">
      <c r="A350" s="7"/>
      <c r="B350" s="16"/>
    </row>
    <row r="351" spans="1:2" s="1" customFormat="1" ht="28.95" customHeight="1">
      <c r="A351" s="7"/>
      <c r="B351" s="16"/>
    </row>
    <row r="352" spans="1:2" s="1" customFormat="1" ht="28.95" customHeight="1">
      <c r="A352" s="7"/>
      <c r="B352" s="16"/>
    </row>
    <row r="353" spans="1:2" s="1" customFormat="1" ht="28.95" customHeight="1">
      <c r="A353" s="7"/>
      <c r="B353" s="16"/>
    </row>
    <row r="354" spans="1:2" s="1" customFormat="1" ht="28.95" customHeight="1">
      <c r="A354" s="7"/>
      <c r="B354" s="16"/>
    </row>
    <row r="355" spans="1:2" s="1" customFormat="1" ht="28.95" customHeight="1">
      <c r="A355" s="7"/>
      <c r="B355" s="16"/>
    </row>
    <row r="356" spans="1:2" s="1" customFormat="1" ht="28.95" customHeight="1">
      <c r="A356" s="7"/>
      <c r="B356" s="16"/>
    </row>
    <row r="357" spans="1:2" s="1" customFormat="1" ht="28.95" customHeight="1">
      <c r="A357" s="7"/>
      <c r="B357" s="16"/>
    </row>
    <row r="358" spans="1:2" s="1" customFormat="1" ht="28.95" customHeight="1">
      <c r="A358" s="7"/>
      <c r="B358" s="16"/>
    </row>
    <row r="359" spans="1:2" s="1" customFormat="1" ht="28.95" customHeight="1">
      <c r="A359" s="7"/>
      <c r="B359" s="16"/>
    </row>
    <row r="360" spans="1:2" s="1" customFormat="1" ht="28.95" customHeight="1">
      <c r="A360" s="7"/>
      <c r="B360" s="16"/>
    </row>
    <row r="361" spans="1:2" s="1" customFormat="1" ht="28.95" customHeight="1">
      <c r="A361" s="7"/>
      <c r="B361" s="16"/>
    </row>
    <row r="362" spans="1:2" s="1" customFormat="1" ht="28.95" customHeight="1">
      <c r="A362" s="7"/>
      <c r="B362" s="16"/>
    </row>
    <row r="363" spans="1:2" s="1" customFormat="1" ht="28.95" customHeight="1">
      <c r="A363" s="7"/>
      <c r="B363" s="16"/>
    </row>
    <row r="364" spans="1:2" s="1" customFormat="1" ht="28.95" customHeight="1">
      <c r="A364" s="7"/>
      <c r="B364" s="16"/>
    </row>
    <row r="365" spans="1:2" s="1" customFormat="1" ht="28.95" customHeight="1">
      <c r="A365" s="7"/>
      <c r="B365" s="16"/>
    </row>
    <row r="366" spans="1:2" s="1" customFormat="1" ht="28.95" customHeight="1">
      <c r="A366" s="7"/>
      <c r="B366" s="16"/>
    </row>
    <row r="367" spans="1:2" s="1" customFormat="1" ht="28.95" customHeight="1">
      <c r="A367" s="7"/>
      <c r="B367" s="16"/>
    </row>
    <row r="368" spans="1:2" s="1" customFormat="1" ht="28.95" customHeight="1">
      <c r="A368" s="7"/>
      <c r="B368" s="16"/>
    </row>
    <row r="369" spans="1:2" s="1" customFormat="1" ht="28.95" customHeight="1">
      <c r="A369" s="7"/>
      <c r="B369" s="16"/>
    </row>
    <row r="370" spans="1:2" s="1" customFormat="1" ht="28.95" customHeight="1">
      <c r="A370" s="7"/>
      <c r="B370" s="16"/>
    </row>
    <row r="371" spans="1:2" s="1" customFormat="1" ht="28.95" customHeight="1">
      <c r="A371" s="7"/>
      <c r="B371" s="16"/>
    </row>
    <row r="372" spans="1:2" s="1" customFormat="1" ht="28.95" customHeight="1">
      <c r="A372" s="7"/>
      <c r="B372" s="16"/>
    </row>
    <row r="373" spans="1:2" s="1" customFormat="1" ht="28.95" customHeight="1">
      <c r="A373" s="7"/>
      <c r="B373" s="16"/>
    </row>
    <row r="374" spans="1:2" s="1" customFormat="1" ht="28.95" customHeight="1">
      <c r="A374" s="7"/>
      <c r="B374" s="16"/>
    </row>
    <row r="375" spans="1:2" s="1" customFormat="1" ht="28.95" customHeight="1">
      <c r="A375" s="7"/>
      <c r="B375" s="16"/>
    </row>
    <row r="376" spans="1:2" s="1" customFormat="1" ht="28.95" customHeight="1">
      <c r="A376" s="7"/>
      <c r="B376" s="16"/>
    </row>
    <row r="377" spans="1:2" s="1" customFormat="1" ht="28.95" customHeight="1">
      <c r="A377" s="7"/>
      <c r="B377" s="16"/>
    </row>
    <row r="378" spans="1:2" s="1" customFormat="1" ht="28.95" customHeight="1">
      <c r="A378" s="7"/>
      <c r="B378" s="16"/>
    </row>
    <row r="379" spans="1:2" s="1" customFormat="1" ht="28.95" customHeight="1">
      <c r="A379" s="7"/>
      <c r="B379" s="16"/>
    </row>
    <row r="380" spans="1:2" s="1" customFormat="1" ht="28.95" customHeight="1">
      <c r="A380" s="7"/>
      <c r="B380" s="16"/>
    </row>
    <row r="381" spans="1:2" s="1" customFormat="1" ht="28.95" customHeight="1">
      <c r="A381" s="7"/>
      <c r="B381" s="16"/>
    </row>
    <row r="382" spans="1:2" s="1" customFormat="1" ht="28.95" customHeight="1">
      <c r="A382" s="7"/>
      <c r="B382" s="16"/>
    </row>
    <row r="383" spans="1:2" s="1" customFormat="1" ht="28.95" customHeight="1">
      <c r="A383" s="7"/>
      <c r="B383" s="16"/>
    </row>
    <row r="384" spans="1:2" s="1" customFormat="1" ht="28.95" customHeight="1">
      <c r="A384" s="7"/>
      <c r="B384" s="16"/>
    </row>
    <row r="385" spans="1:2" s="1" customFormat="1" ht="28.95" customHeight="1">
      <c r="A385" s="7"/>
      <c r="B385" s="16"/>
    </row>
    <row r="386" spans="1:2" s="1" customFormat="1" ht="28.95" customHeight="1">
      <c r="A386" s="7"/>
      <c r="B386" s="16"/>
    </row>
    <row r="387" spans="1:2" s="1" customFormat="1" ht="28.95" customHeight="1">
      <c r="A387" s="7"/>
      <c r="B387" s="16"/>
    </row>
    <row r="388" spans="1:2" s="4" customFormat="1" ht="28.95" customHeight="1">
      <c r="A388" s="7"/>
      <c r="B388" s="15"/>
    </row>
    <row r="389" spans="1:2" s="4" customFormat="1" ht="28.95" customHeight="1">
      <c r="A389" s="7"/>
      <c r="B389" s="15"/>
    </row>
    <row r="390" spans="1:2" s="4" customFormat="1" ht="28.95" customHeight="1">
      <c r="A390" s="7"/>
      <c r="B390" s="15"/>
    </row>
    <row r="391" spans="1:2" s="4" customFormat="1" ht="28.95" customHeight="1">
      <c r="A391" s="7"/>
      <c r="B391" s="15"/>
    </row>
    <row r="392" spans="1:2" s="4" customFormat="1" ht="28.95" customHeight="1">
      <c r="A392" s="7"/>
      <c r="B392" s="15"/>
    </row>
    <row r="393" spans="1:2" s="4" customFormat="1" ht="28.95" customHeight="1">
      <c r="A393" s="7"/>
      <c r="B393" s="15"/>
    </row>
    <row r="394" spans="1:2" s="4" customFormat="1" ht="28.95" customHeight="1">
      <c r="A394" s="7"/>
      <c r="B394" s="15"/>
    </row>
    <row r="395" spans="1:2" s="4" customFormat="1" ht="28.95" customHeight="1">
      <c r="A395" s="7"/>
      <c r="B395" s="15"/>
    </row>
    <row r="396" spans="1:2" s="4" customFormat="1" ht="28.95" customHeight="1">
      <c r="A396" s="7"/>
      <c r="B396" s="15"/>
    </row>
    <row r="397" spans="1:2" s="4" customFormat="1" ht="28.95" customHeight="1">
      <c r="A397" s="7"/>
      <c r="B397" s="15"/>
    </row>
    <row r="398" spans="1:2" s="4" customFormat="1" ht="28.95" customHeight="1">
      <c r="A398" s="7"/>
      <c r="B398" s="15"/>
    </row>
    <row r="399" spans="1:2" s="4" customFormat="1" ht="28.95" customHeight="1">
      <c r="A399" s="7"/>
      <c r="B399" s="15"/>
    </row>
    <row r="400" spans="1:2" s="4" customFormat="1" ht="28.95" customHeight="1">
      <c r="A400" s="7"/>
      <c r="B400" s="15"/>
    </row>
    <row r="401" spans="1:2" s="4" customFormat="1" ht="28.95" customHeight="1">
      <c r="A401" s="7"/>
      <c r="B401" s="15"/>
    </row>
    <row r="402" spans="1:2" s="4" customFormat="1" ht="28.95" customHeight="1">
      <c r="A402" s="7"/>
      <c r="B402" s="15"/>
    </row>
    <row r="403" spans="1:2" s="4" customFormat="1" ht="28.95" customHeight="1">
      <c r="A403" s="7"/>
      <c r="B403" s="15"/>
    </row>
    <row r="404" spans="1:2" s="4" customFormat="1" ht="28.95" customHeight="1">
      <c r="A404" s="7"/>
      <c r="B404" s="15"/>
    </row>
    <row r="405" spans="1:2" s="4" customFormat="1" ht="28.95" customHeight="1">
      <c r="A405" s="7"/>
      <c r="B405" s="15"/>
    </row>
    <row r="406" spans="1:2" s="4" customFormat="1" ht="28.95" customHeight="1">
      <c r="A406" s="7"/>
      <c r="B406" s="15"/>
    </row>
    <row r="407" spans="1:2" s="4" customFormat="1" ht="28.95" customHeight="1">
      <c r="A407" s="7"/>
      <c r="B407" s="15"/>
    </row>
    <row r="408" spans="1:2" s="4" customFormat="1" ht="28.95" customHeight="1">
      <c r="A408" s="7"/>
      <c r="B408" s="15"/>
    </row>
    <row r="409" spans="1:2" s="4" customFormat="1" ht="28.95" customHeight="1">
      <c r="A409" s="7"/>
      <c r="B409" s="15"/>
    </row>
    <row r="410" spans="1:2" s="4" customFormat="1" ht="28.95" customHeight="1">
      <c r="A410" s="7"/>
      <c r="B410" s="15"/>
    </row>
    <row r="411" spans="1:2" s="4" customFormat="1" ht="28.95" customHeight="1">
      <c r="A411" s="7"/>
      <c r="B411" s="15"/>
    </row>
    <row r="412" spans="1:2" s="4" customFormat="1" ht="28.95" customHeight="1">
      <c r="A412" s="7"/>
      <c r="B412" s="15"/>
    </row>
    <row r="413" spans="1:2" s="4" customFormat="1" ht="28.95" customHeight="1">
      <c r="A413" s="7"/>
      <c r="B413" s="15"/>
    </row>
    <row r="414" spans="1:2" s="4" customFormat="1" ht="28.95" customHeight="1">
      <c r="A414" s="7"/>
      <c r="B414" s="19"/>
    </row>
    <row r="415" spans="1:2" s="4" customFormat="1" ht="28.95" customHeight="1">
      <c r="A415" s="7"/>
      <c r="B415" s="19"/>
    </row>
    <row r="416" spans="1:2" s="4" customFormat="1" ht="28.95" customHeight="1">
      <c r="A416" s="7"/>
      <c r="B416" s="15"/>
    </row>
    <row r="417" spans="1:2" s="4" customFormat="1" ht="28.95" customHeight="1">
      <c r="A417" s="7"/>
      <c r="B417" s="15"/>
    </row>
    <row r="418" spans="1:2" s="4" customFormat="1" ht="28.95" customHeight="1">
      <c r="A418" s="7"/>
      <c r="B418" s="15"/>
    </row>
    <row r="419" spans="1:2" s="4" customFormat="1" ht="28.95" customHeight="1">
      <c r="A419" s="7"/>
      <c r="B419" s="15"/>
    </row>
    <row r="420" spans="1:2" s="4" customFormat="1" ht="28.95" customHeight="1">
      <c r="A420" s="7"/>
      <c r="B420" s="15"/>
    </row>
    <row r="421" spans="1:2" s="4" customFormat="1" ht="28.95" customHeight="1">
      <c r="A421" s="7"/>
      <c r="B421" s="15"/>
    </row>
    <row r="422" spans="1:2" s="4" customFormat="1" ht="28.95" customHeight="1">
      <c r="A422" s="7"/>
      <c r="B422" s="15"/>
    </row>
    <row r="423" spans="1:2" s="4" customFormat="1" ht="28.95" customHeight="1">
      <c r="A423" s="7"/>
      <c r="B423" s="15"/>
    </row>
    <row r="424" spans="1:2" s="4" customFormat="1" ht="28.95" customHeight="1">
      <c r="A424" s="7"/>
      <c r="B424" s="15"/>
    </row>
    <row r="425" spans="1:2" s="5" customFormat="1" ht="28.95" customHeight="1">
      <c r="A425" s="7"/>
      <c r="B425" s="15"/>
    </row>
    <row r="426" spans="1:2" s="6" customFormat="1" ht="28.95" customHeight="1">
      <c r="A426" s="7"/>
      <c r="B426" s="15"/>
    </row>
    <row r="427" spans="1:2" s="6" customFormat="1" ht="28.95" customHeight="1">
      <c r="A427" s="7"/>
      <c r="B427" s="15"/>
    </row>
    <row r="428" spans="1:2" s="6" customFormat="1" ht="28.95" customHeight="1">
      <c r="A428" s="7"/>
      <c r="B428" s="15"/>
    </row>
    <row r="429" spans="1:2" s="6" customFormat="1" ht="28.95" customHeight="1">
      <c r="A429" s="7"/>
      <c r="B429" s="15"/>
    </row>
    <row r="430" spans="1:2" s="6" customFormat="1" ht="28.95" customHeight="1">
      <c r="A430" s="7"/>
      <c r="B430" s="15"/>
    </row>
    <row r="431" spans="1:2" s="6" customFormat="1" ht="28.95" customHeight="1">
      <c r="A431" s="7"/>
      <c r="B431" s="15"/>
    </row>
    <row r="432" spans="1:2" s="6" customFormat="1" ht="28.95" customHeight="1">
      <c r="A432" s="7"/>
      <c r="B432" s="15"/>
    </row>
    <row r="433" spans="1:2" s="6" customFormat="1" ht="28.95" customHeight="1">
      <c r="A433" s="7"/>
      <c r="B433" s="15"/>
    </row>
    <row r="434" spans="1:2" s="6" customFormat="1" ht="28.95" customHeight="1">
      <c r="A434" s="7"/>
      <c r="B434" s="15"/>
    </row>
    <row r="435" spans="1:2" s="6" customFormat="1" ht="28.95" customHeight="1">
      <c r="A435" s="7"/>
      <c r="B435" s="15"/>
    </row>
    <row r="436" spans="1:2" s="6" customFormat="1" ht="28.95" customHeight="1">
      <c r="A436" s="7"/>
      <c r="B436" s="15"/>
    </row>
    <row r="437" spans="1:2" s="6" customFormat="1" ht="28.95" customHeight="1">
      <c r="A437" s="7"/>
      <c r="B437" s="15"/>
    </row>
    <row r="438" spans="1:2" s="6" customFormat="1" ht="28.95" customHeight="1">
      <c r="A438" s="7"/>
      <c r="B438" s="15"/>
    </row>
    <row r="439" spans="1:2" s="6" customFormat="1" ht="28.95" customHeight="1">
      <c r="A439" s="7"/>
      <c r="B439" s="15"/>
    </row>
    <row r="440" spans="1:2" s="6" customFormat="1" ht="28.95" customHeight="1">
      <c r="A440" s="7"/>
      <c r="B440" s="15"/>
    </row>
    <row r="441" spans="1:2" s="6" customFormat="1" ht="28.95" customHeight="1">
      <c r="A441" s="7"/>
      <c r="B441" s="15"/>
    </row>
    <row r="442" spans="1:2" s="6" customFormat="1" ht="28.95" customHeight="1">
      <c r="A442" s="7"/>
      <c r="B442" s="15"/>
    </row>
    <row r="443" spans="1:2" s="6" customFormat="1" ht="28.95" customHeight="1">
      <c r="A443" s="7"/>
      <c r="B443" s="15"/>
    </row>
    <row r="444" spans="1:2" s="6" customFormat="1" ht="28.95" customHeight="1">
      <c r="A444" s="7"/>
      <c r="B444" s="15"/>
    </row>
    <row r="445" spans="1:2" s="6" customFormat="1" ht="28.95" customHeight="1">
      <c r="A445" s="7"/>
      <c r="B445" s="15"/>
    </row>
    <row r="446" spans="1:2" s="6" customFormat="1" ht="28.95" customHeight="1">
      <c r="A446" s="7"/>
      <c r="B446" s="15"/>
    </row>
    <row r="447" spans="1:2" s="6" customFormat="1" ht="28.95" customHeight="1">
      <c r="A447" s="7"/>
      <c r="B447" s="15"/>
    </row>
    <row r="448" spans="1:2" s="6" customFormat="1" ht="28.95" customHeight="1">
      <c r="A448" s="7"/>
      <c r="B448" s="15"/>
    </row>
    <row r="449" spans="1:2" s="6" customFormat="1" ht="28.95" customHeight="1">
      <c r="A449" s="7"/>
      <c r="B449" s="15"/>
    </row>
    <row r="450" spans="1:2" s="6" customFormat="1" ht="28.95" customHeight="1">
      <c r="A450" s="7"/>
      <c r="B450" s="15"/>
    </row>
    <row r="451" spans="1:2" s="6" customFormat="1" ht="28.95" customHeight="1">
      <c r="A451" s="7"/>
      <c r="B451" s="15"/>
    </row>
    <row r="452" spans="1:2" s="6" customFormat="1" ht="28.95" customHeight="1">
      <c r="A452" s="7"/>
      <c r="B452" s="15"/>
    </row>
    <row r="453" spans="1:2" s="6" customFormat="1" ht="28.95" customHeight="1">
      <c r="A453" s="7"/>
      <c r="B453" s="15"/>
    </row>
    <row r="454" spans="1:2" s="6" customFormat="1" ht="28.95" customHeight="1">
      <c r="A454" s="7"/>
      <c r="B454" s="15"/>
    </row>
    <row r="455" spans="1:2" s="6" customFormat="1" ht="28.95" customHeight="1">
      <c r="A455" s="7"/>
      <c r="B455" s="15"/>
    </row>
    <row r="456" spans="1:2" s="6" customFormat="1" ht="28.95" customHeight="1">
      <c r="A456" s="7"/>
      <c r="B456" s="15"/>
    </row>
    <row r="457" spans="1:2" s="6" customFormat="1" ht="28.95" customHeight="1">
      <c r="A457" s="7"/>
      <c r="B457" s="15"/>
    </row>
    <row r="458" spans="1:2" s="6" customFormat="1" ht="28.95" customHeight="1">
      <c r="A458" s="7"/>
      <c r="B458" s="15"/>
    </row>
    <row r="459" spans="1:2" s="6" customFormat="1" ht="28.95" customHeight="1">
      <c r="A459" s="7"/>
      <c r="B459" s="15"/>
    </row>
    <row r="460" spans="1:2" s="6" customFormat="1" ht="28.95" customHeight="1">
      <c r="A460" s="7"/>
      <c r="B460" s="15"/>
    </row>
    <row r="461" spans="1:2" s="6" customFormat="1" ht="28.95" customHeight="1">
      <c r="A461" s="7"/>
      <c r="B461" s="15"/>
    </row>
    <row r="462" spans="1:2" s="6" customFormat="1" ht="28.95" customHeight="1">
      <c r="A462" s="7"/>
      <c r="B462" s="15"/>
    </row>
    <row r="463" spans="1:2" s="6" customFormat="1" ht="28.95" customHeight="1">
      <c r="A463" s="7"/>
      <c r="B463" s="15"/>
    </row>
    <row r="464" spans="1:2" s="6" customFormat="1" ht="28.95" customHeight="1">
      <c r="A464" s="7"/>
      <c r="B464" s="15"/>
    </row>
    <row r="465" spans="1:2" s="6" customFormat="1" ht="28.95" customHeight="1">
      <c r="A465" s="7"/>
      <c r="B465" s="15"/>
    </row>
    <row r="466" spans="1:2" s="6" customFormat="1" ht="28.95" customHeight="1">
      <c r="A466" s="7"/>
      <c r="B466" s="15"/>
    </row>
    <row r="467" spans="1:2" s="6" customFormat="1" ht="28.95" customHeight="1">
      <c r="A467" s="7"/>
      <c r="B467" s="15"/>
    </row>
    <row r="468" spans="1:2" s="6" customFormat="1" ht="28.95" customHeight="1">
      <c r="A468" s="7"/>
      <c r="B468" s="15"/>
    </row>
    <row r="469" spans="1:2" s="6" customFormat="1" ht="28.95" customHeight="1">
      <c r="A469" s="7"/>
      <c r="B469" s="15"/>
    </row>
    <row r="470" spans="1:2" s="6" customFormat="1" ht="28.95" customHeight="1">
      <c r="A470" s="7"/>
      <c r="B470" s="15"/>
    </row>
    <row r="471" spans="1:2" s="6" customFormat="1" ht="28.95" customHeight="1">
      <c r="A471" s="7"/>
      <c r="B471" s="15"/>
    </row>
    <row r="472" spans="1:2" s="6" customFormat="1" ht="28.95" customHeight="1">
      <c r="A472" s="7"/>
      <c r="B472" s="15"/>
    </row>
    <row r="473" spans="1:2" s="6" customFormat="1" ht="28.95" customHeight="1">
      <c r="A473" s="7"/>
      <c r="B473" s="15"/>
    </row>
    <row r="474" spans="1:2" s="6" customFormat="1" ht="28.95" customHeight="1">
      <c r="A474" s="7"/>
      <c r="B474" s="15"/>
    </row>
    <row r="475" spans="1:2" s="6" customFormat="1" ht="28.95" customHeight="1">
      <c r="A475" s="7"/>
      <c r="B475" s="15"/>
    </row>
    <row r="476" spans="1:2" s="6" customFormat="1" ht="28.95" customHeight="1">
      <c r="A476" s="7"/>
      <c r="B476" s="15"/>
    </row>
    <row r="477" spans="1:2" s="6" customFormat="1" ht="28.95" customHeight="1">
      <c r="A477" s="7"/>
      <c r="B477" s="15"/>
    </row>
    <row r="478" spans="1:2" s="6" customFormat="1" ht="28.95" customHeight="1">
      <c r="A478" s="7"/>
      <c r="B478" s="15"/>
    </row>
    <row r="479" spans="1:2" s="6" customFormat="1" ht="28.95" customHeight="1">
      <c r="A479" s="7"/>
      <c r="B479" s="15"/>
    </row>
    <row r="480" spans="1:2" s="6" customFormat="1" ht="28.95" customHeight="1">
      <c r="A480" s="7"/>
      <c r="B480" s="15"/>
    </row>
    <row r="481" spans="1:2" s="6" customFormat="1" ht="28.95" customHeight="1">
      <c r="A481" s="7"/>
      <c r="B481" s="15"/>
    </row>
    <row r="482" spans="1:2" s="6" customFormat="1" ht="28.95" customHeight="1">
      <c r="A482" s="7"/>
      <c r="B482" s="15"/>
    </row>
    <row r="483" spans="1:2" s="6" customFormat="1" ht="28.95" customHeight="1">
      <c r="A483" s="7"/>
      <c r="B483" s="15"/>
    </row>
    <row r="484" spans="1:2" s="6" customFormat="1" ht="28.95" customHeight="1">
      <c r="A484" s="7"/>
      <c r="B484" s="15"/>
    </row>
    <row r="485" spans="1:2" s="6" customFormat="1" ht="28.95" customHeight="1">
      <c r="A485" s="7"/>
      <c r="B485" s="15"/>
    </row>
    <row r="486" spans="1:2" s="6" customFormat="1" ht="28.95" customHeight="1">
      <c r="A486" s="7"/>
      <c r="B486" s="15"/>
    </row>
    <row r="487" spans="1:2" s="6" customFormat="1" ht="28.95" customHeight="1">
      <c r="A487" s="7"/>
      <c r="B487" s="15"/>
    </row>
    <row r="488" spans="1:2" s="6" customFormat="1" ht="28.95" customHeight="1">
      <c r="A488" s="7"/>
      <c r="B488" s="15"/>
    </row>
    <row r="489" spans="1:2" s="6" customFormat="1" ht="28.95" customHeight="1">
      <c r="A489" s="7"/>
      <c r="B489" s="15"/>
    </row>
    <row r="490" spans="1:2" s="6" customFormat="1" ht="28.95" customHeight="1">
      <c r="A490" s="7"/>
      <c r="B490" s="15"/>
    </row>
    <row r="491" spans="1:2" s="1" customFormat="1" ht="28.95" customHeight="1">
      <c r="A491" s="7"/>
      <c r="B491" s="16"/>
    </row>
    <row r="492" spans="1:2" s="1" customFormat="1" ht="28.95" customHeight="1">
      <c r="A492" s="7"/>
      <c r="B492" s="16"/>
    </row>
    <row r="493" spans="1:2" s="1" customFormat="1" ht="28.95" customHeight="1">
      <c r="A493" s="7"/>
      <c r="B493" s="16"/>
    </row>
    <row r="494" spans="1:2" s="1" customFormat="1" ht="28.95" customHeight="1">
      <c r="A494" s="7"/>
      <c r="B494" s="16"/>
    </row>
    <row r="495" spans="1:2" s="1" customFormat="1" ht="28.95" customHeight="1">
      <c r="A495" s="7"/>
      <c r="B495" s="16"/>
    </row>
    <row r="496" spans="1:2" s="1" customFormat="1" ht="28.95" customHeight="1">
      <c r="A496" s="7"/>
      <c r="B496" s="16"/>
    </row>
    <row r="497" spans="1:2" s="1" customFormat="1" ht="28.95" customHeight="1">
      <c r="A497" s="7"/>
      <c r="B497" s="16"/>
    </row>
    <row r="498" spans="1:2" s="1" customFormat="1" ht="28.95" customHeight="1">
      <c r="A498" s="7"/>
      <c r="B498" s="16"/>
    </row>
    <row r="499" spans="1:2" s="1" customFormat="1" ht="28.95" customHeight="1">
      <c r="A499" s="7"/>
      <c r="B499" s="16"/>
    </row>
    <row r="500" spans="1:2" s="1" customFormat="1" ht="28.95" customHeight="1">
      <c r="A500" s="7"/>
      <c r="B500" s="16"/>
    </row>
    <row r="501" spans="1:2" s="1" customFormat="1" ht="28.95" customHeight="1">
      <c r="A501" s="7"/>
      <c r="B501" s="16"/>
    </row>
    <row r="502" spans="1:2" s="1" customFormat="1" ht="28.95" customHeight="1">
      <c r="A502" s="7"/>
      <c r="B502" s="16"/>
    </row>
    <row r="503" spans="1:2" s="1" customFormat="1" ht="28.95" customHeight="1">
      <c r="A503" s="7"/>
      <c r="B503" s="16"/>
    </row>
    <row r="504" spans="1:2" s="1" customFormat="1" ht="28.95" customHeight="1">
      <c r="A504" s="7"/>
      <c r="B504" s="16"/>
    </row>
    <row r="505" spans="1:2" s="1" customFormat="1" ht="28.95" customHeight="1">
      <c r="A505" s="7"/>
      <c r="B505" s="16"/>
    </row>
    <row r="506" spans="1:2" s="1" customFormat="1" ht="28.95" customHeight="1">
      <c r="A506" s="7"/>
      <c r="B506" s="16"/>
    </row>
    <row r="507" spans="1:2" s="1" customFormat="1" ht="28.95" customHeight="1">
      <c r="A507" s="7"/>
      <c r="B507" s="16"/>
    </row>
    <row r="508" spans="1:2" s="1" customFormat="1" ht="28.95" customHeight="1">
      <c r="A508" s="7"/>
      <c r="B508" s="16"/>
    </row>
    <row r="509" spans="1:2" s="1" customFormat="1" ht="28.95" customHeight="1">
      <c r="A509" s="7"/>
      <c r="B509" s="16"/>
    </row>
    <row r="510" spans="1:2" s="1" customFormat="1" ht="28.95" customHeight="1">
      <c r="A510" s="7"/>
      <c r="B510" s="16"/>
    </row>
    <row r="511" spans="1:2" s="1" customFormat="1" ht="28.95" customHeight="1">
      <c r="A511" s="7"/>
      <c r="B511" s="16"/>
    </row>
    <row r="512" spans="1:2" s="1" customFormat="1" ht="28.95" customHeight="1">
      <c r="A512" s="7"/>
      <c r="B512" s="16"/>
    </row>
    <row r="513" spans="1:2" s="1" customFormat="1" ht="28.95" customHeight="1">
      <c r="A513" s="7"/>
      <c r="B513" s="16"/>
    </row>
    <row r="514" spans="1:2" s="1" customFormat="1" ht="28.95" customHeight="1">
      <c r="A514" s="7"/>
      <c r="B514" s="16"/>
    </row>
    <row r="515" spans="1:2" s="1" customFormat="1" ht="28.95" customHeight="1">
      <c r="A515" s="7"/>
      <c r="B515" s="16"/>
    </row>
    <row r="516" spans="1:2" s="1" customFormat="1" ht="28.95" customHeight="1">
      <c r="A516" s="7"/>
      <c r="B516" s="16"/>
    </row>
    <row r="517" spans="1:2" s="1" customFormat="1" ht="28.95" customHeight="1">
      <c r="A517" s="7"/>
      <c r="B517" s="16"/>
    </row>
    <row r="518" spans="1:2" s="1" customFormat="1" ht="28.95" customHeight="1">
      <c r="A518" s="7"/>
      <c r="B518" s="16"/>
    </row>
    <row r="519" spans="1:2" s="1" customFormat="1" ht="28.95" customHeight="1">
      <c r="A519" s="7"/>
      <c r="B519" s="16"/>
    </row>
    <row r="520" spans="1:2" s="1" customFormat="1" ht="28.95" customHeight="1">
      <c r="A520" s="7"/>
      <c r="B520" s="16"/>
    </row>
    <row r="521" spans="1:2" s="1" customFormat="1" ht="28.95" customHeight="1">
      <c r="A521" s="7"/>
      <c r="B521" s="16"/>
    </row>
    <row r="522" spans="1:2" s="1" customFormat="1" ht="28.95" customHeight="1">
      <c r="A522" s="7"/>
      <c r="B522" s="16"/>
    </row>
    <row r="523" spans="1:2" s="1" customFormat="1" ht="28.95" customHeight="1">
      <c r="A523" s="7"/>
      <c r="B523" s="16"/>
    </row>
    <row r="524" spans="1:2" s="1" customFormat="1" ht="28.95" customHeight="1">
      <c r="A524" s="7"/>
      <c r="B524" s="16"/>
    </row>
    <row r="525" spans="1:2" s="1" customFormat="1" ht="28.95" customHeight="1">
      <c r="A525" s="7"/>
      <c r="B525" s="16"/>
    </row>
    <row r="526" spans="1:2" s="1" customFormat="1" ht="28.95" customHeight="1">
      <c r="A526" s="7"/>
      <c r="B526" s="16"/>
    </row>
    <row r="527" spans="1:2" s="1" customFormat="1" ht="28.95" customHeight="1">
      <c r="A527" s="7"/>
      <c r="B527" s="16"/>
    </row>
    <row r="528" spans="1:2" s="1" customFormat="1" ht="28.95" customHeight="1">
      <c r="A528" s="7"/>
      <c r="B528" s="16"/>
    </row>
    <row r="529" spans="1:2" s="1" customFormat="1" ht="28.95" customHeight="1">
      <c r="A529" s="7"/>
      <c r="B529" s="16"/>
    </row>
    <row r="530" spans="1:2" s="1" customFormat="1" ht="28.95" customHeight="1">
      <c r="A530" s="7"/>
      <c r="B530" s="16"/>
    </row>
    <row r="531" spans="1:2" s="1" customFormat="1" ht="28.95" customHeight="1">
      <c r="A531" s="7"/>
      <c r="B531" s="16"/>
    </row>
    <row r="532" spans="1:2" s="1" customFormat="1" ht="28.95" customHeight="1">
      <c r="A532" s="7"/>
      <c r="B532" s="16"/>
    </row>
    <row r="533" spans="1:2" s="1" customFormat="1" ht="28.95" customHeight="1">
      <c r="A533" s="7"/>
      <c r="B533" s="16"/>
    </row>
    <row r="534" spans="1:2" s="1" customFormat="1" ht="28.95" customHeight="1">
      <c r="A534" s="7"/>
      <c r="B534" s="16"/>
    </row>
    <row r="535" spans="1:2" s="1" customFormat="1" ht="28.95" customHeight="1">
      <c r="A535" s="7"/>
      <c r="B535" s="16"/>
    </row>
    <row r="536" spans="1:2" s="1" customFormat="1" ht="28.95" customHeight="1">
      <c r="A536" s="7"/>
      <c r="B536" s="16"/>
    </row>
    <row r="537" spans="1:2" s="1" customFormat="1" ht="28.95" customHeight="1">
      <c r="A537" s="7"/>
      <c r="B537" s="16"/>
    </row>
    <row r="538" spans="1:2" s="1" customFormat="1" ht="28.95" customHeight="1">
      <c r="A538" s="7"/>
      <c r="B538" s="16"/>
    </row>
    <row r="539" spans="1:2" s="1" customFormat="1" ht="28.95" customHeight="1">
      <c r="A539" s="7"/>
      <c r="B539" s="16"/>
    </row>
    <row r="540" spans="1:2" s="1" customFormat="1" ht="28.95" customHeight="1">
      <c r="A540" s="7"/>
      <c r="B540" s="16"/>
    </row>
    <row r="541" spans="1:2" s="1" customFormat="1" ht="28.95" customHeight="1">
      <c r="A541" s="7"/>
      <c r="B541" s="16"/>
    </row>
    <row r="542" spans="1:2" s="1" customFormat="1" ht="28.95" customHeight="1">
      <c r="A542" s="7"/>
      <c r="B542" s="16"/>
    </row>
    <row r="543" spans="1:2" s="1" customFormat="1" ht="28.95" customHeight="1">
      <c r="A543" s="7"/>
      <c r="B543" s="16"/>
    </row>
    <row r="544" spans="1:2" s="1" customFormat="1" ht="28.95" customHeight="1">
      <c r="A544" s="7"/>
      <c r="B544" s="16"/>
    </row>
    <row r="545" spans="1:2" s="1" customFormat="1" ht="28.95" customHeight="1">
      <c r="A545" s="7"/>
      <c r="B545" s="16"/>
    </row>
    <row r="546" spans="1:2" s="1" customFormat="1" ht="28.95" customHeight="1">
      <c r="A546" s="7"/>
      <c r="B546" s="16"/>
    </row>
    <row r="547" spans="1:2" s="1" customFormat="1" ht="28.95" customHeight="1">
      <c r="A547" s="7"/>
      <c r="B547" s="16"/>
    </row>
    <row r="548" spans="1:2" s="1" customFormat="1" ht="28.95" customHeight="1">
      <c r="A548" s="7"/>
      <c r="B548" s="16"/>
    </row>
    <row r="549" spans="1:2" s="1" customFormat="1" ht="28.95" customHeight="1">
      <c r="A549" s="7"/>
      <c r="B549" s="16"/>
    </row>
    <row r="550" spans="1:2" s="1" customFormat="1" ht="28.95" customHeight="1">
      <c r="A550" s="7"/>
      <c r="B550" s="16"/>
    </row>
    <row r="551" spans="1:2" s="1" customFormat="1" ht="28.95" customHeight="1">
      <c r="A551" s="7"/>
      <c r="B551" s="16"/>
    </row>
    <row r="552" spans="1:2" s="1" customFormat="1" ht="28.95" customHeight="1">
      <c r="A552" s="7"/>
      <c r="B552" s="16"/>
    </row>
    <row r="553" spans="1:2" s="1" customFormat="1" ht="28.95" customHeight="1">
      <c r="A553" s="7"/>
      <c r="B553" s="16"/>
    </row>
    <row r="554" spans="1:2" s="1" customFormat="1" ht="28.95" customHeight="1">
      <c r="A554" s="7"/>
      <c r="B554" s="16"/>
    </row>
    <row r="555" spans="1:2" s="1" customFormat="1" ht="28.95" customHeight="1">
      <c r="A555" s="7"/>
      <c r="B555" s="16"/>
    </row>
    <row r="556" spans="1:2" s="1" customFormat="1" ht="28.95" customHeight="1">
      <c r="A556" s="7"/>
      <c r="B556" s="16"/>
    </row>
    <row r="557" spans="1:2" s="1" customFormat="1" ht="28.95" customHeight="1">
      <c r="A557" s="7"/>
      <c r="B557" s="16"/>
    </row>
    <row r="558" spans="1:2" s="1" customFormat="1" ht="28.95" customHeight="1">
      <c r="A558" s="7"/>
      <c r="B558" s="16"/>
    </row>
    <row r="559" spans="1:2" s="1" customFormat="1" ht="28.95" customHeight="1">
      <c r="A559" s="7"/>
      <c r="B559" s="16"/>
    </row>
    <row r="560" spans="1:2" s="1" customFormat="1" ht="28.95" customHeight="1">
      <c r="A560" s="7"/>
      <c r="B560" s="16"/>
    </row>
    <row r="561" spans="1:2" s="1" customFormat="1" ht="28.95" customHeight="1">
      <c r="A561" s="7"/>
      <c r="B561" s="16"/>
    </row>
    <row r="562" spans="1:2" s="1" customFormat="1" ht="28.95" customHeight="1">
      <c r="A562" s="7"/>
      <c r="B562" s="16"/>
    </row>
    <row r="563" spans="1:2" s="1" customFormat="1" ht="28.95" customHeight="1">
      <c r="A563" s="7"/>
      <c r="B563" s="16"/>
    </row>
    <row r="564" spans="1:2" s="1" customFormat="1" ht="28.95" customHeight="1">
      <c r="A564" s="7"/>
      <c r="B564" s="16"/>
    </row>
    <row r="565" spans="1:2" s="1" customFormat="1" ht="28.95" customHeight="1">
      <c r="A565" s="7"/>
      <c r="B565" s="16"/>
    </row>
    <row r="566" spans="1:2" s="1" customFormat="1" ht="28.95" customHeight="1">
      <c r="A566" s="7"/>
      <c r="B566" s="16"/>
    </row>
    <row r="567" spans="1:2" s="1" customFormat="1" ht="28.95" customHeight="1">
      <c r="A567" s="7"/>
      <c r="B567" s="16"/>
    </row>
    <row r="568" spans="1:2" s="1" customFormat="1" ht="28.95" customHeight="1">
      <c r="A568" s="7"/>
      <c r="B568" s="16"/>
    </row>
    <row r="569" spans="1:2" s="1" customFormat="1" ht="28.95" customHeight="1">
      <c r="A569" s="7"/>
      <c r="B569" s="16"/>
    </row>
    <row r="570" spans="1:2" s="1" customFormat="1" ht="28.95" customHeight="1">
      <c r="A570" s="7"/>
      <c r="B570" s="16"/>
    </row>
    <row r="571" spans="1:2" s="1" customFormat="1" ht="28.95" customHeight="1">
      <c r="A571" s="7"/>
      <c r="B571" s="16"/>
    </row>
    <row r="572" spans="1:2" s="1" customFormat="1" ht="28.95" customHeight="1">
      <c r="A572" s="7"/>
      <c r="B572" s="16"/>
    </row>
    <row r="573" spans="1:2" s="1" customFormat="1" ht="28.95" customHeight="1">
      <c r="A573" s="7"/>
      <c r="B573" s="16"/>
    </row>
    <row r="574" spans="1:2" s="1" customFormat="1" ht="28.95" customHeight="1">
      <c r="A574" s="7"/>
      <c r="B574" s="16"/>
    </row>
    <row r="575" spans="1:2" s="1" customFormat="1" ht="28.95" customHeight="1">
      <c r="A575" s="7"/>
      <c r="B575" s="16"/>
    </row>
    <row r="576" spans="1:2" s="1" customFormat="1" ht="28.95" customHeight="1">
      <c r="A576" s="7"/>
      <c r="B576" s="16"/>
    </row>
    <row r="577" spans="1:2" s="1" customFormat="1" ht="28.95" customHeight="1">
      <c r="A577" s="7"/>
      <c r="B577" s="16"/>
    </row>
    <row r="578" spans="1:2" s="1" customFormat="1" ht="28.95" customHeight="1">
      <c r="A578" s="7"/>
      <c r="B578" s="16"/>
    </row>
    <row r="579" spans="1:2" s="1" customFormat="1" ht="28.95" customHeight="1">
      <c r="A579" s="7"/>
      <c r="B579" s="16"/>
    </row>
    <row r="580" spans="1:2" s="1" customFormat="1" ht="28.95" customHeight="1">
      <c r="A580" s="7"/>
      <c r="B580" s="16"/>
    </row>
    <row r="581" spans="1:2" s="1" customFormat="1" ht="28.95" customHeight="1">
      <c r="A581" s="7"/>
      <c r="B581" s="16"/>
    </row>
    <row r="582" spans="1:2" s="1" customFormat="1" ht="28.95" customHeight="1">
      <c r="A582" s="7"/>
      <c r="B582" s="16"/>
    </row>
    <row r="583" spans="1:2" s="1" customFormat="1" ht="28.95" customHeight="1">
      <c r="A583" s="7"/>
      <c r="B583" s="16"/>
    </row>
    <row r="584" spans="1:2" s="1" customFormat="1" ht="28.95" customHeight="1">
      <c r="A584" s="7"/>
      <c r="B584" s="16"/>
    </row>
    <row r="585" spans="1:2" s="1" customFormat="1" ht="28.95" customHeight="1">
      <c r="A585" s="7"/>
      <c r="B585" s="16"/>
    </row>
    <row r="586" spans="1:2" s="1" customFormat="1" ht="28.95" customHeight="1">
      <c r="A586" s="7"/>
      <c r="B586" s="16"/>
    </row>
    <row r="587" spans="1:2" s="1" customFormat="1" ht="28.95" customHeight="1">
      <c r="A587" s="7"/>
      <c r="B587" s="16"/>
    </row>
  </sheetData>
  <protectedRanges>
    <protectedRange sqref="A388" name="Range3_12"/>
    <protectedRange sqref="A389" name="Range3_1"/>
    <protectedRange sqref="A390" name="Range3_2"/>
    <protectedRange sqref="A392" name="Range3_6"/>
    <protectedRange sqref="A393" name="Range3_8"/>
    <protectedRange sqref="A394" name="Range3"/>
    <protectedRange sqref="A395" name="Range3_10"/>
  </protectedRanges>
  <mergeCells count="3">
    <mergeCell ref="A1:B1"/>
    <mergeCell ref="A2:B2"/>
    <mergeCell ref="B414:B415"/>
  </mergeCells>
  <phoneticPr fontId="10" type="noConversion"/>
  <conditionalFormatting sqref="A3">
    <cfRule type="duplicateValues" dxfId="7" priority="3"/>
    <cfRule type="duplicateValues" dxfId="6" priority="4"/>
  </conditionalFormatting>
  <conditionalFormatting sqref="A61:A204 A5:A59">
    <cfRule type="duplicateValues" dxfId="5" priority="5"/>
    <cfRule type="duplicateValues" dxfId="4" priority="6"/>
  </conditionalFormatting>
  <conditionalFormatting sqref="A205:A1048576 A4">
    <cfRule type="duplicateValues" dxfId="3" priority="9"/>
    <cfRule type="duplicateValues" dxfId="2" priority="14"/>
  </conditionalFormatting>
  <conditionalFormatting sqref="A60">
    <cfRule type="duplicateValues" dxfId="1" priority="1"/>
    <cfRule type="duplicateValues" dxfId="0" priority="2"/>
  </conditionalFormatting>
  <pageMargins left="0.66874999999999996" right="0.62986111111111098" top="0.75138888888888899" bottom="0.75138888888888899" header="0.29861111111111099" footer="0.29861111111111099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Range3_12" rangeCreator="" othersAccessPermission="edit"/>
    <arrUserId title="Range3_1" rangeCreator="" othersAccessPermission="edit"/>
    <arrUserId title="Range3_2" rangeCreator="" othersAccessPermission="edit"/>
    <arrUserId title="Range3_6" rangeCreator="" othersAccessPermission="edit"/>
    <arrUserId title="Range3_8" rangeCreator="" othersAccessPermission="edit"/>
    <arrUserId title="Range3" rangeCreator="" othersAccessPermission="edit"/>
    <arrUserId title="Range3_10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一日捐(经开区基金)6.19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寰蒋鐢ㄦ埛</cp:lastModifiedBy>
  <dcterms:created xsi:type="dcterms:W3CDTF">2021-07-15T02:45:00Z</dcterms:created>
  <dcterms:modified xsi:type="dcterms:W3CDTF">2023-07-11T03:14:39Z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B04E4C3463564FB5B496724ECAAC9F31</vt:lpwstr>
  </property>
  <property fmtid="{D5CDD505-2E9C-101B-9397-08002B2CF9AE}" pid="3" name="KSOProductBuildVer">
    <vt:lpwstr>2052-11.1.0.14309</vt:lpwstr>
  </property>
</Properties>
</file>